
<file path=[Content_Types].xml><?xml version="1.0" encoding="utf-8"?>
<Types xmlns="http://schemas.openxmlformats.org/package/2006/content-types">
  <Default ContentType="image/gif" Extension="gif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-2026" sheetId="1" r:id="rId5"/>
  </sheets>
  <definedNames/>
  <calcPr/>
</workbook>
</file>

<file path=xl/sharedStrings.xml><?xml version="1.0" encoding="utf-8"?>
<sst xmlns="http://schemas.openxmlformats.org/spreadsheetml/2006/main" count="1037" uniqueCount="548">
  <si>
    <t>Sett-26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</si>
  <si>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</si>
  <si>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</si>
  <si>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</si>
  <si>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</si>
  <si>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</si>
  <si>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</si>
  <si>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</si>
  <si>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</si>
  <si>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Colonne9</t>
  </si>
  <si>
    <t>Colonne10</t>
  </si>
  <si>
    <t>Colonne11</t>
  </si>
  <si>
    <t>Colonne12</t>
  </si>
  <si>
    <t>Colonne13</t>
  </si>
  <si>
    <t>Colonne14</t>
  </si>
  <si>
    <t>Colonne15</t>
  </si>
  <si>
    <t>Colonne16</t>
  </si>
  <si>
    <t>Colonne17</t>
  </si>
  <si>
    <t>Colonne18</t>
  </si>
  <si>
    <t>Colonne19</t>
  </si>
  <si>
    <t>Colonne20</t>
  </si>
  <si>
    <t>Colonne21</t>
  </si>
  <si>
    <t>Colonne22</t>
  </si>
  <si>
    <t>Colonne23</t>
  </si>
  <si>
    <t>Colonne24</t>
  </si>
  <si>
    <t>Colonne25</t>
  </si>
  <si>
    <t>Colonne26</t>
  </si>
  <si>
    <t>Colonne27</t>
  </si>
  <si>
    <t>Colonne28</t>
  </si>
  <si>
    <t>Colonne29</t>
  </si>
  <si>
    <t>Colonne30</t>
  </si>
  <si>
    <t>Colonne31</t>
  </si>
  <si>
    <t>Colonne32</t>
  </si>
  <si>
    <t>Colonne33</t>
  </si>
  <si>
    <t>Colonne34</t>
  </si>
  <si>
    <t>Colonne35</t>
  </si>
  <si>
    <t>Colonne36</t>
  </si>
  <si>
    <t>Colonne37</t>
  </si>
  <si>
    <t>Colonne38</t>
  </si>
  <si>
    <t>Colonne39</t>
  </si>
  <si>
    <t>Colonne40</t>
  </si>
  <si>
    <t>Colonne41</t>
  </si>
  <si>
    <t>Colonne42</t>
  </si>
  <si>
    <t>Colonne43</t>
  </si>
  <si>
    <t>Colonne44</t>
  </si>
  <si>
    <t>Colonne45</t>
  </si>
  <si>
    <t>Colonne46</t>
  </si>
  <si>
    <t>Colonne47</t>
  </si>
  <si>
    <t>Colonne48</t>
  </si>
  <si>
    <t>Colonne49</t>
  </si>
  <si>
    <t>Colonne50</t>
  </si>
  <si>
    <t>Colonne51</t>
  </si>
  <si>
    <t>Colonne52</t>
  </si>
  <si>
    <t>Colonne53</t>
  </si>
  <si>
    <t>Colonne54</t>
  </si>
  <si>
    <t>Colonne55</t>
  </si>
  <si>
    <t>Colonne56</t>
  </si>
  <si>
    <t>Colonne57</t>
  </si>
  <si>
    <t>Colonne58</t>
  </si>
  <si>
    <t>Colonne59</t>
  </si>
  <si>
    <t>Colonne63</t>
  </si>
  <si>
    <t>Colonne64</t>
  </si>
  <si>
    <t>Colonne65</t>
  </si>
  <si>
    <t>Colonne66</t>
  </si>
  <si>
    <t>Colonne67</t>
  </si>
  <si>
    <t>Colonne68</t>
  </si>
  <si>
    <t>Colonne69</t>
  </si>
  <si>
    <t>Colonne70</t>
  </si>
  <si>
    <t>Colonne71</t>
  </si>
  <si>
    <t>Colonne72</t>
  </si>
  <si>
    <t>Colonne73</t>
  </si>
  <si>
    <t>Colonne74</t>
  </si>
  <si>
    <t>Colonne75</t>
  </si>
  <si>
    <t>Colonne76</t>
  </si>
  <si>
    <t>Colonne77</t>
  </si>
  <si>
    <t>Colonne78</t>
  </si>
  <si>
    <t>Colonne79</t>
  </si>
  <si>
    <t>Colonne80</t>
  </si>
  <si>
    <t>Colonne81</t>
  </si>
  <si>
    <t>Colonne82</t>
  </si>
  <si>
    <t>Colonne83</t>
  </si>
  <si>
    <t>Colonne84</t>
  </si>
  <si>
    <t>Colonne85</t>
  </si>
  <si>
    <t>Colonne86</t>
  </si>
  <si>
    <t>Colonne87</t>
  </si>
  <si>
    <t>Colonne88</t>
  </si>
  <si>
    <t>Colonne89</t>
  </si>
  <si>
    <t>Colonne90</t>
  </si>
  <si>
    <t>Colonne91</t>
  </si>
  <si>
    <t>Colonne92</t>
  </si>
  <si>
    <t>Colonne93</t>
  </si>
  <si>
    <t>Colonne94</t>
  </si>
  <si>
    <t>Colonne95</t>
  </si>
  <si>
    <t>Colonne96</t>
  </si>
  <si>
    <t>Colonne97</t>
  </si>
  <si>
    <t>Colonne98</t>
  </si>
  <si>
    <t>Colonne99</t>
  </si>
  <si>
    <t>Colonne100</t>
  </si>
  <si>
    <t>Colonne101</t>
  </si>
  <si>
    <t>Colonne102</t>
  </si>
  <si>
    <t>Colonne103</t>
  </si>
  <si>
    <t>Colonne104</t>
  </si>
  <si>
    <t>Colonne105</t>
  </si>
  <si>
    <t>Colonne106</t>
  </si>
  <si>
    <t>Colonne107</t>
  </si>
  <si>
    <t>Colonne108</t>
  </si>
  <si>
    <t>Colonne109</t>
  </si>
  <si>
    <t>Colonne110</t>
  </si>
  <si>
    <t>Colonne111</t>
  </si>
  <si>
    <t>Colonne112</t>
  </si>
  <si>
    <t>Colonne113</t>
  </si>
  <si>
    <t>Colonne114</t>
  </si>
  <si>
    <t>Colonne115</t>
  </si>
  <si>
    <t>Colonne116</t>
  </si>
  <si>
    <t>Colonne117</t>
  </si>
  <si>
    <t>Colonne118</t>
  </si>
  <si>
    <t>Colonne119</t>
  </si>
  <si>
    <t>Colonne120</t>
  </si>
  <si>
    <t>Colonne121</t>
  </si>
  <si>
    <t>Colonne122</t>
  </si>
  <si>
    <t>Colonne123</t>
  </si>
  <si>
    <t>Colonne124</t>
  </si>
  <si>
    <t>Colonne125</t>
  </si>
  <si>
    <t>Colonne126</t>
  </si>
  <si>
    <t>Colonne127</t>
  </si>
  <si>
    <t>Colonne128</t>
  </si>
  <si>
    <t>Colonne129</t>
  </si>
  <si>
    <t>Colonne130</t>
  </si>
  <si>
    <t>Colonne131</t>
  </si>
  <si>
    <t>Colonne132</t>
  </si>
  <si>
    <t>Colonne133</t>
  </si>
  <si>
    <t>Colonne134</t>
  </si>
  <si>
    <t>Colonne135</t>
  </si>
  <si>
    <t>Colonne136</t>
  </si>
  <si>
    <t>Colonne137</t>
  </si>
  <si>
    <t>Colonne138</t>
  </si>
  <si>
    <t>Colonne139</t>
  </si>
  <si>
    <t>Colonne140</t>
  </si>
  <si>
    <t>Colonne141</t>
  </si>
  <si>
    <t>Colonne142</t>
  </si>
  <si>
    <t>Colonne143</t>
  </si>
  <si>
    <t>Colonne144</t>
  </si>
  <si>
    <t>Colonne145</t>
  </si>
  <si>
    <t>Colonne146</t>
  </si>
  <si>
    <t>Colonne147</t>
  </si>
  <si>
    <t>Colonne148</t>
  </si>
  <si>
    <t>Colonne149</t>
  </si>
  <si>
    <t>Colonne150</t>
  </si>
  <si>
    <t>Colonne151</t>
  </si>
  <si>
    <t>Colonne152</t>
  </si>
  <si>
    <t>Colonne153</t>
  </si>
  <si>
    <t>Colonne154</t>
  </si>
  <si>
    <t>Colonne155</t>
  </si>
  <si>
    <t>Colonne156</t>
  </si>
  <si>
    <t>Colonne157</t>
  </si>
  <si>
    <t>Colonne158</t>
  </si>
  <si>
    <t>Colonne159</t>
  </si>
  <si>
    <t>Colonne160</t>
  </si>
  <si>
    <t>Colonne161</t>
  </si>
  <si>
    <t>Colonne162</t>
  </si>
  <si>
    <t>Colonne163</t>
  </si>
  <si>
    <t>Colonne164</t>
  </si>
  <si>
    <t>Colonne165</t>
  </si>
  <si>
    <t>Colonne166</t>
  </si>
  <si>
    <t>Colonne167</t>
  </si>
  <si>
    <t>Colonne168</t>
  </si>
  <si>
    <t>Colonne169</t>
  </si>
  <si>
    <t>Colonne170</t>
  </si>
  <si>
    <t>Colonne171</t>
  </si>
  <si>
    <t>Colonne172</t>
  </si>
  <si>
    <t>Colonne173</t>
  </si>
  <si>
    <t>Colonne174</t>
  </si>
  <si>
    <t>Colonne175</t>
  </si>
  <si>
    <t>Colonne176</t>
  </si>
  <si>
    <t>Colonne177</t>
  </si>
  <si>
    <t>Colonne178</t>
  </si>
  <si>
    <t>Colonne179</t>
  </si>
  <si>
    <t>Colonne180</t>
  </si>
  <si>
    <t>Colonne181</t>
  </si>
  <si>
    <t>Colonne182</t>
  </si>
  <si>
    <t>Colonne183</t>
  </si>
  <si>
    <t>Colonne184</t>
  </si>
  <si>
    <t>Colonne185</t>
  </si>
  <si>
    <t>Colonne186</t>
  </si>
  <si>
    <t>Colonne187</t>
  </si>
  <si>
    <t>Colonne188</t>
  </si>
  <si>
    <t>Colonne189</t>
  </si>
  <si>
    <t>Colonne190</t>
  </si>
  <si>
    <t>Colonne191</t>
  </si>
  <si>
    <t>Colonne192</t>
  </si>
  <si>
    <t>Colonne193</t>
  </si>
  <si>
    <t>Colonne194</t>
  </si>
  <si>
    <t>Colonne195</t>
  </si>
  <si>
    <t>Colonne196</t>
  </si>
  <si>
    <t>Colonne197</t>
  </si>
  <si>
    <t>Colonne198</t>
  </si>
  <si>
    <t>Colonne199</t>
  </si>
  <si>
    <t>Colonne200</t>
  </si>
  <si>
    <t>Colonne201</t>
  </si>
  <si>
    <t>Colonne202</t>
  </si>
  <si>
    <t>Colonne203</t>
  </si>
  <si>
    <t>Colonne204</t>
  </si>
  <si>
    <t>Colonne205</t>
  </si>
  <si>
    <t>Colonne206</t>
  </si>
  <si>
    <t>Colonne207</t>
  </si>
  <si>
    <t>Colonne208</t>
  </si>
  <si>
    <t>Colonne209</t>
  </si>
  <si>
    <t>Colonne210</t>
  </si>
  <si>
    <t>Colonne211</t>
  </si>
  <si>
    <t>Colonne212</t>
  </si>
  <si>
    <t>Colonne213</t>
  </si>
  <si>
    <t>Colonne214</t>
  </si>
  <si>
    <t>Colonne215</t>
  </si>
  <si>
    <t>Colonne216</t>
  </si>
  <si>
    <t>Colonne217</t>
  </si>
  <si>
    <t>Colonne218</t>
  </si>
  <si>
    <t>Colonne219</t>
  </si>
  <si>
    <t>Colonne220</t>
  </si>
  <si>
    <t>Colonne221</t>
  </si>
  <si>
    <t>Colonne222</t>
  </si>
  <si>
    <t>Colonne223</t>
  </si>
  <si>
    <t>Colonne224</t>
  </si>
  <si>
    <t>Colonne225</t>
  </si>
  <si>
    <t>Colonne226</t>
  </si>
  <si>
    <t>Colonne227</t>
  </si>
  <si>
    <t>Colonne228</t>
  </si>
  <si>
    <t>Colonne229</t>
  </si>
  <si>
    <t>Colonne230</t>
  </si>
  <si>
    <t>Colonne231</t>
  </si>
  <si>
    <t>Colonne232</t>
  </si>
  <si>
    <t>Colonne233</t>
  </si>
  <si>
    <t>Colonne234</t>
  </si>
  <si>
    <t>Colonne235</t>
  </si>
  <si>
    <t>Colonne236</t>
  </si>
  <si>
    <t>Colonne237</t>
  </si>
  <si>
    <t>Colonne238</t>
  </si>
  <si>
    <t>Colonne239</t>
  </si>
  <si>
    <t>Colonne240</t>
  </si>
  <si>
    <t>Colonne241</t>
  </si>
  <si>
    <t>Colonne242</t>
  </si>
  <si>
    <t>Colonne243</t>
  </si>
  <si>
    <t>Colonne244</t>
  </si>
  <si>
    <t>Colonne245</t>
  </si>
  <si>
    <t>Colonne246</t>
  </si>
  <si>
    <t>Colonne247</t>
  </si>
  <si>
    <t>Colonne248</t>
  </si>
  <si>
    <t>Colonne249</t>
  </si>
  <si>
    <t>Colonne250</t>
  </si>
  <si>
    <t>Colonne251</t>
  </si>
  <si>
    <t>Colonne252</t>
  </si>
  <si>
    <t>Colonne253</t>
  </si>
  <si>
    <t>Colonne254</t>
  </si>
  <si>
    <t>Colonne255</t>
  </si>
  <si>
    <t>Colonne256</t>
  </si>
  <si>
    <t>Colonne257</t>
  </si>
  <si>
    <t>Colonne258</t>
  </si>
  <si>
    <t>Colonne259</t>
  </si>
  <si>
    <t>Colonne260</t>
  </si>
  <si>
    <t>Colonne261</t>
  </si>
  <si>
    <t>Colonne262</t>
  </si>
  <si>
    <t>Colonne263</t>
  </si>
  <si>
    <t>Colonne264</t>
  </si>
  <si>
    <t>Colonne265</t>
  </si>
  <si>
    <t>Colonne266</t>
  </si>
  <si>
    <t>Colonne267</t>
  </si>
  <si>
    <t>Colonne268</t>
  </si>
  <si>
    <t>Colonne269</t>
  </si>
  <si>
    <t>Colonne270</t>
  </si>
  <si>
    <t>Colonne271</t>
  </si>
  <si>
    <t>Colonne272</t>
  </si>
  <si>
    <t>Colonne274</t>
  </si>
  <si>
    <t>Colonne275</t>
  </si>
  <si>
    <t>Colonne276</t>
  </si>
  <si>
    <t>Colonne277</t>
  </si>
  <si>
    <t>Colonne278</t>
  </si>
  <si>
    <t>Colonne279</t>
  </si>
  <si>
    <t>Colonne280</t>
  </si>
  <si>
    <t>Colonne281</t>
  </si>
  <si>
    <t>Colonne282</t>
  </si>
  <si>
    <t>Colonne283</t>
  </si>
  <si>
    <t>Colonne284</t>
  </si>
  <si>
    <t>Colonne285</t>
  </si>
  <si>
    <t>Colonne286</t>
  </si>
  <si>
    <t>Colonne287</t>
  </si>
  <si>
    <t>Colonne288</t>
  </si>
  <si>
    <t>Colonne289</t>
  </si>
  <si>
    <t>Colonne290</t>
  </si>
  <si>
    <t>Colonne291</t>
  </si>
  <si>
    <t>Colonne292</t>
  </si>
  <si>
    <t>Colonne293</t>
  </si>
  <si>
    <t>Colonne294</t>
  </si>
  <si>
    <t>Colonne295</t>
  </si>
  <si>
    <t>Colonne296</t>
  </si>
  <si>
    <t>Colonne297</t>
  </si>
  <si>
    <t>Colonne298</t>
  </si>
  <si>
    <t>Colonne299</t>
  </si>
  <si>
    <t>Colonne300</t>
  </si>
  <si>
    <t>Colonne301</t>
  </si>
  <si>
    <t>Colonne302</t>
  </si>
  <si>
    <t>Colonne303</t>
  </si>
  <si>
    <t>Colonne304</t>
  </si>
  <si>
    <t>Colonne305</t>
  </si>
  <si>
    <t>Colonne306</t>
  </si>
  <si>
    <t>Colonne307</t>
  </si>
  <si>
    <t>Colonne308</t>
  </si>
  <si>
    <t>Colonne309</t>
  </si>
  <si>
    <t>Colonne310</t>
  </si>
  <si>
    <t>Colonne311</t>
  </si>
  <si>
    <t>Colonne312</t>
  </si>
  <si>
    <t>Colonne313</t>
  </si>
  <si>
    <t>Colonne314</t>
  </si>
  <si>
    <t>Colonne315</t>
  </si>
  <si>
    <t>Colonne316</t>
  </si>
  <si>
    <t>Colonne317</t>
  </si>
  <si>
    <t>Colonne318</t>
  </si>
  <si>
    <t>Colonne319</t>
  </si>
  <si>
    <t>Colonne320</t>
  </si>
  <si>
    <t>Colonne321</t>
  </si>
  <si>
    <t>Colonne322</t>
  </si>
  <si>
    <t>Colonne323</t>
  </si>
  <si>
    <t>Colonne324</t>
  </si>
  <si>
    <t>Colonne325</t>
  </si>
  <si>
    <t>Colonne326</t>
  </si>
  <si>
    <t>Colonne327</t>
  </si>
  <si>
    <t>Colonne328</t>
  </si>
  <si>
    <t>Colonne329</t>
  </si>
  <si>
    <t>Colonne330</t>
  </si>
  <si>
    <t>Colonne331</t>
  </si>
  <si>
    <t>Colonne332</t>
  </si>
  <si>
    <t>Colonne333</t>
  </si>
  <si>
    <t>Colonne334</t>
  </si>
  <si>
    <t>Colonne335</t>
  </si>
  <si>
    <t>Colonne336</t>
  </si>
  <si>
    <t>Colonne337</t>
  </si>
  <si>
    <t>Colonne338</t>
  </si>
  <si>
    <t>Colonne339</t>
  </si>
  <si>
    <t>Colonne340</t>
  </si>
  <si>
    <t>Colonne341</t>
  </si>
  <si>
    <t>Colonne342</t>
  </si>
  <si>
    <t>Colonne343</t>
  </si>
  <si>
    <t>Colonne344</t>
  </si>
  <si>
    <t>Colonne345</t>
  </si>
  <si>
    <t>Colonne346</t>
  </si>
  <si>
    <t>Colonne347</t>
  </si>
  <si>
    <t>Colonne348</t>
  </si>
  <si>
    <t>Colonne349</t>
  </si>
  <si>
    <t>Colonne350</t>
  </si>
  <si>
    <t>Colonne351</t>
  </si>
  <si>
    <t>Colonne352</t>
  </si>
  <si>
    <t>Colonne353</t>
  </si>
  <si>
    <t>Colonne354</t>
  </si>
  <si>
    <t>Colonne355</t>
  </si>
  <si>
    <t>Colonne356</t>
  </si>
  <si>
    <t>Colonne357</t>
  </si>
  <si>
    <t>Colonne358</t>
  </si>
  <si>
    <t>Colonne359</t>
  </si>
  <si>
    <t>Colonne360</t>
  </si>
  <si>
    <t>Colonne361</t>
  </si>
  <si>
    <t>Colonne362</t>
  </si>
  <si>
    <t>Colonne363</t>
  </si>
  <si>
    <t>Colonne364</t>
  </si>
  <si>
    <t>Colonne365</t>
  </si>
  <si>
    <t>Colonne366</t>
  </si>
  <si>
    <t>Colonne367</t>
  </si>
  <si>
    <t>Colonne368</t>
  </si>
  <si>
    <t>Colonne369</t>
  </si>
  <si>
    <t>Colonne370</t>
  </si>
  <si>
    <t>Colonne371</t>
  </si>
  <si>
    <t>Colonne372</t>
  </si>
  <si>
    <t>Colonne373</t>
  </si>
  <si>
    <t>Colonne374</t>
  </si>
  <si>
    <t>Colonne375</t>
  </si>
  <si>
    <t>Colonne376</t>
  </si>
  <si>
    <t>Colonne377</t>
  </si>
  <si>
    <t>Colonne378</t>
  </si>
  <si>
    <t>Colonne379</t>
  </si>
  <si>
    <t>Colonne380</t>
  </si>
  <si>
    <t>Colonne381</t>
  </si>
  <si>
    <t>Colonne382</t>
  </si>
  <si>
    <t>Colonne383</t>
  </si>
  <si>
    <t>Colonne384</t>
  </si>
  <si>
    <t>Colonne385</t>
  </si>
  <si>
    <t>Colonne386</t>
  </si>
  <si>
    <t>Colonne387</t>
  </si>
  <si>
    <t>Colonne388</t>
  </si>
  <si>
    <t>Colonne389</t>
  </si>
  <si>
    <t>Colonne390</t>
  </si>
  <si>
    <t>Colonne391</t>
  </si>
  <si>
    <t>Colonne392</t>
  </si>
  <si>
    <t>Colonne393</t>
  </si>
  <si>
    <t>Colonne394</t>
  </si>
  <si>
    <t>Colonne395</t>
  </si>
  <si>
    <t>Colonne396</t>
  </si>
  <si>
    <t>Colonne397</t>
  </si>
  <si>
    <t>Colonne398</t>
  </si>
  <si>
    <t>Colonne399</t>
  </si>
  <si>
    <t>Colonne400</t>
  </si>
  <si>
    <t>Colonne401</t>
  </si>
  <si>
    <t>Colonne402</t>
  </si>
  <si>
    <t>Colonne403</t>
  </si>
  <si>
    <t>Colonne404</t>
  </si>
  <si>
    <t>Colonne405</t>
  </si>
  <si>
    <t>Colonne406</t>
  </si>
  <si>
    <t>Colonne407</t>
  </si>
  <si>
    <t>Colonne408</t>
  </si>
  <si>
    <t>Colonne409</t>
  </si>
  <si>
    <t>Colonne410</t>
  </si>
  <si>
    <t>Colonne411</t>
  </si>
  <si>
    <t>Colonne412</t>
  </si>
  <si>
    <t>Colonne413</t>
  </si>
  <si>
    <t>Colonne414</t>
  </si>
  <si>
    <t>Colonne415</t>
  </si>
  <si>
    <t>Colonne416</t>
  </si>
  <si>
    <t>Colonne417</t>
  </si>
  <si>
    <t>Colonne418</t>
  </si>
  <si>
    <t>Colonne419</t>
  </si>
  <si>
    <t>Colonne420</t>
  </si>
  <si>
    <t>Colonne421</t>
  </si>
  <si>
    <t>Colonne422</t>
  </si>
  <si>
    <t>Colonne423</t>
  </si>
  <si>
    <t>Colonne424</t>
  </si>
  <si>
    <t>Colonne428</t>
  </si>
  <si>
    <t>Colonne429</t>
  </si>
  <si>
    <t>Colonne430</t>
  </si>
  <si>
    <t>Colonne431</t>
  </si>
  <si>
    <t>Colonne432</t>
  </si>
  <si>
    <t>Colonne433</t>
  </si>
  <si>
    <t>Colonne434</t>
  </si>
  <si>
    <t>Colonne435</t>
  </si>
  <si>
    <t>Colonne436</t>
  </si>
  <si>
    <t>Colonne437</t>
  </si>
  <si>
    <t>Colonne438</t>
  </si>
  <si>
    <t>Colonne439</t>
  </si>
  <si>
    <t>Colonne440</t>
  </si>
  <si>
    <t>Colonne441</t>
  </si>
  <si>
    <t>Colonne442</t>
  </si>
  <si>
    <t>Colonne443</t>
  </si>
  <si>
    <t>Colonne444</t>
  </si>
  <si>
    <t>Colonne445</t>
  </si>
  <si>
    <t>Colonne446</t>
  </si>
  <si>
    <t>Colonne447</t>
  </si>
  <si>
    <t>Colonne448</t>
  </si>
  <si>
    <t>Colonne449</t>
  </si>
  <si>
    <t>Colonne450</t>
  </si>
  <si>
    <t>Colonne451</t>
  </si>
  <si>
    <t>Colonne452</t>
  </si>
  <si>
    <t>Colonne453</t>
  </si>
  <si>
    <t>Colonne454</t>
  </si>
  <si>
    <t>Colonne455</t>
  </si>
  <si>
    <t>Colonne456</t>
  </si>
  <si>
    <t>Colonne457</t>
  </si>
  <si>
    <t>Colonne458</t>
  </si>
  <si>
    <t>Colonne459</t>
  </si>
  <si>
    <t>Colonne460</t>
  </si>
  <si>
    <t>Colonne461</t>
  </si>
  <si>
    <t>Colonne462</t>
  </si>
  <si>
    <t>Colonne463</t>
  </si>
  <si>
    <t>Colonne464</t>
  </si>
  <si>
    <t>Colonne465</t>
  </si>
  <si>
    <t>Colonne466</t>
  </si>
  <si>
    <t>Colonne467</t>
  </si>
  <si>
    <t>Colonne468</t>
  </si>
  <si>
    <t>Colonne469</t>
  </si>
  <si>
    <t>Colonne470</t>
  </si>
  <si>
    <t>Colonne471</t>
  </si>
  <si>
    <t>Colonne472</t>
  </si>
  <si>
    <t>Colonne473</t>
  </si>
  <si>
    <t>Colonne474</t>
  </si>
  <si>
    <t>Colonne475</t>
  </si>
  <si>
    <t>Colonne476</t>
  </si>
  <si>
    <t>Colonne477</t>
  </si>
  <si>
    <t>Colonne478</t>
  </si>
  <si>
    <t>Colonne479</t>
  </si>
  <si>
    <t>Colonne480</t>
  </si>
  <si>
    <t>Colonne481</t>
  </si>
  <si>
    <t>Colonne482</t>
  </si>
  <si>
    <t>Colonne483</t>
  </si>
  <si>
    <t>Colonne484</t>
  </si>
  <si>
    <t>Colonne485</t>
  </si>
  <si>
    <t>Colonne486</t>
  </si>
  <si>
    <t>Colonne487</t>
  </si>
  <si>
    <t>Colonne488</t>
  </si>
  <si>
    <t>Colonne489</t>
  </si>
  <si>
    <t>Colonne490</t>
  </si>
  <si>
    <t>Colonne491</t>
  </si>
  <si>
    <t>Colonne492</t>
  </si>
  <si>
    <t>Colonne493</t>
  </si>
  <si>
    <t>Colonne494</t>
  </si>
  <si>
    <t>Colonne495</t>
  </si>
  <si>
    <t>Colonne496</t>
  </si>
  <si>
    <t>Colonne497</t>
  </si>
  <si>
    <t>Colonne498</t>
  </si>
  <si>
    <t>Colonne499</t>
  </si>
  <si>
    <t>Colonne500</t>
  </si>
  <si>
    <t>Colonne501</t>
  </si>
  <si>
    <t>Colonne502</t>
  </si>
  <si>
    <t>Colonne503</t>
  </si>
  <si>
    <t>Colonne504</t>
  </si>
  <si>
    <t>Colonne505</t>
  </si>
  <si>
    <t>Colonne506</t>
  </si>
  <si>
    <t>Nomi/Tipi</t>
  </si>
  <si>
    <t>gio</t>
  </si>
  <si>
    <t>ven</t>
  </si>
  <si>
    <t>sab</t>
  </si>
  <si>
    <t>dom</t>
  </si>
  <si>
    <t>lun</t>
  </si>
  <si>
    <t>mar</t>
  </si>
  <si>
    <t>mer</t>
  </si>
  <si>
    <t>Bungalow</t>
  </si>
  <si>
    <t>C</t>
  </si>
  <si>
    <t>IN</t>
  </si>
  <si>
    <t>Promozione -10%</t>
  </si>
  <si>
    <t>OUT</t>
  </si>
  <si>
    <t>N°40</t>
  </si>
  <si>
    <t>N°41</t>
  </si>
  <si>
    <t>N°42</t>
  </si>
  <si>
    <t>N°43</t>
  </si>
  <si>
    <t>N°44</t>
  </si>
  <si>
    <t>N°45</t>
  </si>
  <si>
    <t>Camere</t>
  </si>
  <si>
    <t>N°1</t>
  </si>
  <si>
    <t>P</t>
  </si>
  <si>
    <t>N°2</t>
  </si>
  <si>
    <t>N°3</t>
  </si>
  <si>
    <t>N°4</t>
  </si>
  <si>
    <t>N°5</t>
  </si>
  <si>
    <t>Promozione -15%</t>
  </si>
  <si>
    <t>Appartamenti</t>
  </si>
  <si>
    <t>N°60</t>
  </si>
  <si>
    <t>N°61</t>
  </si>
  <si>
    <t>N°62</t>
  </si>
  <si>
    <t>N°63</t>
  </si>
  <si>
    <t>N°64</t>
  </si>
  <si>
    <t>N°65</t>
  </si>
  <si>
    <t>Ville</t>
  </si>
  <si>
    <t>Villa Stone</t>
  </si>
  <si>
    <t>Villa Gray</t>
  </si>
  <si>
    <t>La Calade Villa</t>
  </si>
  <si>
    <t>Emerald Bay</t>
  </si>
  <si>
    <t>Pine Retreat</t>
  </si>
  <si>
    <t>Occupato dal proprietario</t>
  </si>
  <si>
    <t>Promozione</t>
  </si>
  <si>
    <t>Cleaning/Pulizia</t>
  </si>
  <si>
    <t>Accoglienza ospiti</t>
  </si>
  <si>
    <t>Prenotato</t>
  </si>
  <si>
    <t>Manutenzione</t>
  </si>
  <si>
    <t>Parcheggio</t>
  </si>
  <si>
    <t>Check-out ospiti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</si>
</sst>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\-yy"/>
  </numFmts>
  <fonts count="16">
    <font>
      <sz val="12.0"/>
      <color theme="1"/>
      <name val="Calibri"/>
      <scheme val="minor"/>
    </font>
    <font>
      <b/>
      <sz val="11.0"/>
      <color rgb="FFFFFFFF"/>
      <name val="Arial"/>
    </font>
    <font/>
    <font>
      <sz val="12.0"/>
      <color theme="1"/>
      <name val="Arial"/>
    </font>
    <font>
      <color theme="1"/>
      <name val="Arial"/>
    </font>
    <font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Calibri"/>
    </font>
    <font>
      <sz val="12.0"/>
      <color rgb="FF000000"/>
      <name val="Calibri"/>
    </font>
    <font>
      <b/>
      <sz val="12.0"/>
      <color theme="0"/>
      <name val="Calibri"/>
    </font>
    <font>
      <b/>
      <sz val="12.0"/>
      <color rgb="FF00B0F0"/>
      <name val="Calibri"/>
    </font>
    <font>
      <b/>
      <sz val="12.0"/>
      <color rgb="FF3733FF"/>
      <name val="Calibri"/>
    </font>
    <font>
      <b/>
      <sz val="12.0"/>
      <color rgb="FFFFD966"/>
      <name val="Calibri"/>
    </font>
    <font>
      <b/>
      <sz val="14.0"/>
      <color theme="1"/>
      <name val="Calibri"/>
    </font>
    <font>
      <sz val="12.0"/>
      <color rgb="FFFF5B6D"/>
      <name val="Calibri"/>
    </font>
    <font>
      <sz val="14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007BFF"/>
        <bgColor rgb="FF007BFF"/>
      </patternFill>
    </fill>
    <fill>
      <patternFill patternType="solid">
        <fgColor rgb="FFF5F5F5"/>
        <bgColor rgb="FFF5F5F5"/>
      </patternFill>
    </fill>
    <fill>
      <patternFill patternType="solid">
        <fgColor rgb="FF3F3F3F"/>
        <bgColor rgb="FF3F3F3F"/>
      </patternFill>
    </fill>
    <fill>
      <patternFill patternType="solid">
        <fgColor rgb="FF92D050"/>
        <bgColor rgb="FF92D05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5B6D"/>
        <bgColor rgb="FFFF5B6D"/>
      </patternFill>
    </fill>
    <fill>
      <patternFill patternType="solid">
        <fgColor rgb="FFAEAAAA"/>
        <bgColor rgb="FFAEAAAA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</fills>
  <borders count="52">
    <border/>
    <border>
      <left/>
      <right/>
      <top/>
    </border>
    <border>
      <left/>
      <top/>
    </border>
    <border>
      <top/>
    </border>
    <border>
      <right/>
      <top/>
    </border>
    <border>
      <left style="thin">
        <color rgb="FF000000"/>
      </left>
      <top/>
    </border>
    <border>
      <right style="thin">
        <color rgb="FF000000"/>
      </right>
      <top/>
    </border>
    <border>
      <left/>
      <right/>
      <top/>
      <bottom/>
    </border>
    <border>
      <left/>
      <right/>
    </border>
    <border>
      <left/>
    </border>
    <border>
      <right/>
    </border>
    <border>
      <left style="thin">
        <color rgb="FF000000"/>
      </left>
    </border>
    <border>
      <right style="thin">
        <color rgb="FF000000"/>
      </right>
    </border>
    <border>
      <left/>
      <right/>
      <bottom/>
    </border>
    <border>
      <left/>
      <bottom/>
    </border>
    <border>
      <bottom/>
    </border>
    <border>
      <right/>
      <bottom/>
    </border>
    <border>
      <left style="thin">
        <color rgb="FF000000"/>
      </left>
      <bottom/>
    </border>
    <border>
      <right style="thin">
        <color rgb="FF000000"/>
      </right>
      <bottom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</border>
    <border>
      <left style="medium">
        <color rgb="FF3733FF"/>
      </left>
      <right style="medium">
        <color rgb="FF3733FF"/>
      </right>
      <top style="medium">
        <color rgb="FF3733FF"/>
      </top>
      <bottom style="medium">
        <color rgb="FF3733FF"/>
      </bottom>
    </border>
    <border>
      <left style="thick">
        <color rgb="FFFAD979"/>
      </left>
      <right style="thick">
        <color rgb="FFFAD979"/>
      </right>
      <top style="thick">
        <color rgb="FFFAD979"/>
      </top>
      <bottom style="thick">
        <color rgb="FFFAD97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/>
      <top/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medium">
        <color rgb="FF3733FF"/>
      </left>
      <right style="medium">
        <color rgb="FF3733FF"/>
      </right>
      <bottom style="medium">
        <color rgb="FF3733FF"/>
      </bottom>
    </border>
    <border>
      <left style="medium">
        <color rgb="FF00B0F0"/>
      </left>
      <right/>
      <top/>
      <bottom/>
    </border>
    <border>
      <top style="medium">
        <color rgb="FF00B0F0"/>
      </top>
    </border>
    <border>
      <left style="medium">
        <color theme="1"/>
      </left>
      <right/>
      <top/>
      <bottom/>
    </border>
    <border>
      <top style="medium">
        <color theme="1"/>
      </top>
    </border>
    <border>
      <left style="thin">
        <color rgb="FF000000"/>
      </left>
      <right/>
      <top/>
      <bottom/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7F7F7F"/>
      </left>
      <right/>
      <top style="thin">
        <color rgb="FF7F7F7F"/>
      </top>
      <bottom/>
    </border>
    <border>
      <left/>
      <right/>
      <top style="thin">
        <color rgb="FF7F7F7F"/>
      </top>
      <bottom/>
    </border>
    <border>
      <left/>
      <right/>
      <top style="thin">
        <color rgb="FF7F7F7F"/>
      </top>
    </border>
    <border>
      <left/>
      <right style="thin">
        <color rgb="FF7F7F7F"/>
      </right>
      <top style="thin">
        <color rgb="FF7F7F7F"/>
      </top>
      <bottom/>
    </border>
    <border>
      <left style="thin">
        <color rgb="FF7F7F7F"/>
      </left>
      <right/>
      <top/>
      <bottom/>
    </border>
    <border>
      <left/>
      <right style="medium">
        <color rgb="FF00B0F0"/>
      </right>
      <top/>
      <bottom/>
    </border>
    <border>
      <left/>
      <top/>
      <bottom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</border>
    <border>
      <right style="thin">
        <color rgb="FF7F7F7F"/>
      </right>
      <top/>
      <bottom/>
    </border>
    <border>
      <left/>
      <right/>
      <top style="medium">
        <color rgb="FF00B0F0"/>
      </top>
    </border>
    <border>
      <left/>
      <right style="thin">
        <color rgb="FF7F7F7F"/>
      </right>
      <top/>
      <bottom/>
    </border>
    <border>
      <left style="thick">
        <color rgb="FFFFD966"/>
      </left>
      <right style="thick">
        <color rgb="FFFFD966"/>
      </right>
      <top style="thick">
        <color rgb="FFFFD966"/>
      </top>
      <bottom style="thick">
        <color rgb="FFFFD966"/>
      </bottom>
    </border>
    <border>
      <left style="thin">
        <color rgb="FF7F7F7F"/>
      </left>
      <right/>
      <top/>
      <bottom style="thin">
        <color rgb="FF7F7F7F"/>
      </bottom>
    </border>
    <border>
      <left/>
      <right/>
      <top/>
      <bottom style="thin">
        <color rgb="FF7F7F7F"/>
      </bottom>
    </border>
    <border>
      <left/>
      <right/>
      <bottom style="thin">
        <color rgb="FF7F7F7F"/>
      </bottom>
    </border>
    <border>
      <left/>
      <right style="thin">
        <color rgb="FF7F7F7F"/>
      </right>
      <top/>
      <bottom style="thin">
        <color rgb="FF7F7F7F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2" fontId="1" numFmtId="164" xfId="0" applyAlignment="1" applyBorder="1" applyFont="1" applyNumberFormat="1">
      <alignment horizontal="center" shrinkToFit="0" vertical="center" wrapText="0"/>
    </xf>
    <xf borderId="3" fillId="0" fontId="2" numFmtId="0" xfId="0" applyBorder="1" applyFont="1"/>
    <xf borderId="4" fillId="0" fontId="2" numFmtId="0" xfId="0" applyBorder="1" applyFont="1"/>
    <xf borderId="5" fillId="2" fontId="1" numFmtId="164" xfId="0" applyAlignment="1" applyBorder="1" applyFont="1" applyNumberFormat="1">
      <alignment horizontal="center" shrinkToFit="0" vertical="center" wrapText="0"/>
    </xf>
    <xf borderId="6" fillId="0" fontId="2" numFmtId="0" xfId="0" applyBorder="1" applyFont="1"/>
    <xf borderId="7" fillId="2" fontId="1" numFmtId="0" xfId="0" applyAlignment="1" applyBorder="1" applyFont="1">
      <alignment shrinkToFit="0" vertical="bottom" wrapText="0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7" fillId="3" fontId="3" numFmtId="0" xfId="0" applyAlignment="1" applyBorder="1" applyFill="1" applyFont="1">
      <alignment shrinkToFit="0" vertical="bottom" wrapText="0"/>
    </xf>
    <xf borderId="0" fillId="0" fontId="4" numFmtId="0" xfId="0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0" fillId="0" fontId="5" numFmtId="0" xfId="0" applyFont="1"/>
    <xf borderId="0" fillId="0" fontId="6" numFmtId="49" xfId="0" applyAlignment="1" applyFont="1" applyNumberFormat="1">
      <alignment shrinkToFit="0" vertical="bottom" wrapText="0"/>
    </xf>
    <xf borderId="11" fillId="0" fontId="6" numFmtId="0" xfId="0" applyAlignment="1" applyBorder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12" fillId="0" fontId="6" numFmtId="0" xfId="0" applyAlignment="1" applyBorder="1" applyFont="1">
      <alignment shrinkToFit="0" vertical="bottom" wrapText="0"/>
    </xf>
    <xf borderId="0" fillId="0" fontId="7" numFmtId="0" xfId="0" applyAlignment="1" applyFont="1">
      <alignment horizontal="center" shrinkToFit="0" vertical="bottom" wrapText="0"/>
    </xf>
    <xf borderId="0" fillId="0" fontId="6" numFmtId="49" xfId="0" applyAlignment="1" applyFont="1" applyNumberFormat="1">
      <alignment horizontal="center" shrinkToFit="0" vertical="bottom" wrapText="0"/>
    </xf>
    <xf borderId="11" fillId="0" fontId="6" numFmtId="49" xfId="0" applyAlignment="1" applyBorder="1" applyFont="1" applyNumberFormat="1">
      <alignment horizontal="center" shrinkToFit="0" vertical="bottom" wrapText="0"/>
    </xf>
    <xf borderId="12" fillId="0" fontId="6" numFmtId="49" xfId="0" applyAlignment="1" applyBorder="1" applyFont="1" applyNumberFormat="1">
      <alignment horizontal="center" shrinkToFit="0" vertical="bottom" wrapText="0"/>
    </xf>
    <xf borderId="0" fillId="0" fontId="6" numFmtId="0" xfId="0" applyAlignment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bottom" wrapText="0"/>
    </xf>
    <xf borderId="12" fillId="0" fontId="6" numFmtId="0" xfId="0" applyAlignment="1" applyBorder="1" applyFont="1">
      <alignment horizontal="center" shrinkToFit="0" vertical="bottom" wrapText="0"/>
    </xf>
    <xf borderId="0" fillId="0" fontId="8" numFmtId="0" xfId="0" applyAlignment="1" applyFont="1">
      <alignment horizontal="center" shrinkToFit="0" vertical="bottom" wrapText="0"/>
    </xf>
    <xf borderId="12" fillId="0" fontId="8" numFmtId="0" xfId="0" applyAlignment="1" applyBorder="1" applyFont="1">
      <alignment horizontal="center" shrinkToFit="0" vertical="bottom" wrapText="0"/>
    </xf>
    <xf borderId="11" fillId="0" fontId="8" numFmtId="0" xfId="0" applyAlignment="1" applyBorder="1" applyFont="1">
      <alignment horizontal="center" shrinkToFit="0" vertical="bottom" wrapText="0"/>
    </xf>
    <xf borderId="7" fillId="4" fontId="9" numFmtId="0" xfId="0" applyAlignment="1" applyBorder="1" applyFill="1" applyFont="1">
      <alignment shrinkToFit="0" vertical="bottom" wrapText="0"/>
    </xf>
    <xf borderId="19" fillId="0" fontId="10" numFmtId="0" xfId="0" applyAlignment="1" applyBorder="1" applyFont="1">
      <alignment horizontal="center" readingOrder="0" shrinkToFit="0" vertical="center" wrapText="0"/>
    </xf>
    <xf borderId="20" fillId="5" fontId="11" numFmtId="0" xfId="0" applyAlignment="1" applyBorder="1" applyFill="1" applyFont="1">
      <alignment horizontal="center" readingOrder="0" shrinkToFit="0" vertical="center" wrapText="0"/>
    </xf>
    <xf borderId="7" fillId="5" fontId="9" numFmtId="0" xfId="0" applyAlignment="1" applyBorder="1" applyFont="1">
      <alignment shrinkToFit="0" vertical="bottom" wrapText="0"/>
    </xf>
    <xf borderId="7" fillId="5" fontId="7" numFmtId="0" xfId="0" applyAlignment="1" applyBorder="1" applyFont="1">
      <alignment shrinkToFit="0" vertical="bottom" wrapText="0"/>
    </xf>
    <xf borderId="21" fillId="5" fontId="12" numFmtId="0" xfId="0" applyAlignment="1" applyBorder="1" applyFont="1">
      <alignment horizontal="center" readingOrder="0" shrinkToFit="0" vertical="center" wrapText="0"/>
    </xf>
    <xf borderId="7" fillId="6" fontId="6" numFmtId="0" xfId="0" applyAlignment="1" applyBorder="1" applyFill="1" applyFont="1">
      <alignment shrinkToFit="0" vertical="bottom" wrapText="0"/>
    </xf>
    <xf borderId="1" fillId="6" fontId="6" numFmtId="0" xfId="0" applyAlignment="1" applyBorder="1" applyFont="1">
      <alignment shrinkToFit="0" vertical="bottom" wrapText="0"/>
    </xf>
    <xf borderId="19" fillId="6" fontId="10" numFmtId="0" xfId="0" applyAlignment="1" applyBorder="1" applyFont="1">
      <alignment horizontal="center" readingOrder="0" shrinkToFit="0" vertical="center" wrapText="0"/>
    </xf>
    <xf borderId="22" fillId="7" fontId="11" numFmtId="0" xfId="0" applyAlignment="1" applyBorder="1" applyFill="1" applyFont="1">
      <alignment horizontal="center" shrinkToFit="0" vertical="center" wrapText="0"/>
    </xf>
    <xf borderId="22" fillId="7" fontId="6" numFmtId="0" xfId="0" applyAlignment="1" applyBorder="1" applyFont="1">
      <alignment shrinkToFit="0" vertical="bottom" wrapText="0"/>
    </xf>
    <xf borderId="20" fillId="8" fontId="11" numFmtId="0" xfId="0" applyAlignment="1" applyBorder="1" applyFill="1" applyFont="1">
      <alignment horizontal="center" readingOrder="0" shrinkToFit="0" vertical="center" wrapText="0"/>
    </xf>
    <xf borderId="7" fillId="8" fontId="6" numFmtId="0" xfId="0" applyAlignment="1" applyBorder="1" applyFont="1">
      <alignment shrinkToFit="0" vertical="bottom" wrapText="0"/>
    </xf>
    <xf borderId="21" fillId="8" fontId="12" numFmtId="0" xfId="0" applyAlignment="1" applyBorder="1" applyFont="1">
      <alignment horizontal="center" readingOrder="0" shrinkToFit="0" vertical="center" wrapText="0"/>
    </xf>
    <xf borderId="0" fillId="8" fontId="13" numFmtId="0" xfId="0" applyAlignment="1" applyFont="1">
      <alignment horizontal="center" shrinkToFit="0" vertical="center" wrapText="0"/>
    </xf>
    <xf borderId="23" fillId="8" fontId="14" numFmtId="0" xfId="0" applyAlignment="1" applyBorder="1" applyFont="1">
      <alignment shrinkToFit="0" vertical="bottom" wrapText="0"/>
    </xf>
    <xf borderId="7" fillId="5" fontId="6" numFmtId="0" xfId="0" applyAlignment="1" applyBorder="1" applyFont="1">
      <alignment shrinkToFit="0" vertical="bottom" wrapText="0"/>
    </xf>
    <xf borderId="24" fillId="8" fontId="7" numFmtId="0" xfId="0" applyAlignment="1" applyBorder="1" applyFont="1">
      <alignment horizontal="center" shrinkToFit="0" vertical="center" wrapText="0"/>
    </xf>
    <xf borderId="1" fillId="8" fontId="6" numFmtId="0" xfId="0" applyAlignment="1" applyBorder="1" applyFont="1">
      <alignment shrinkToFit="0" vertical="bottom" wrapText="0"/>
    </xf>
    <xf borderId="25" fillId="7" fontId="6" numFmtId="0" xfId="0" applyAlignment="1" applyBorder="1" applyFont="1">
      <alignment shrinkToFit="0" vertical="bottom" wrapText="0"/>
    </xf>
    <xf borderId="26" fillId="7" fontId="6" numFmtId="0" xfId="0" applyAlignment="1" applyBorder="1" applyFont="1">
      <alignment shrinkToFit="0" vertical="bottom" wrapText="0"/>
    </xf>
    <xf borderId="0" fillId="7" fontId="6" numFmtId="0" xfId="0" applyAlignment="1" applyFont="1">
      <alignment shrinkToFit="0" vertical="bottom" wrapText="0"/>
    </xf>
    <xf borderId="27" fillId="7" fontId="10" numFmtId="0" xfId="0" applyAlignment="1" applyBorder="1" applyFont="1">
      <alignment horizontal="center" shrinkToFit="0" vertical="center" wrapText="0"/>
    </xf>
    <xf borderId="28" fillId="8" fontId="11" numFmtId="0" xfId="0" applyAlignment="1" applyBorder="1" applyFont="1">
      <alignment horizontal="center" readingOrder="0" shrinkToFit="0" vertical="center" wrapText="0"/>
    </xf>
    <xf borderId="13" fillId="8" fontId="14" numFmtId="0" xfId="0" applyAlignment="1" applyBorder="1" applyFont="1">
      <alignment shrinkToFit="0" vertical="bottom" wrapText="0"/>
    </xf>
    <xf borderId="14" fillId="8" fontId="14" numFmtId="0" xfId="0" applyAlignment="1" applyBorder="1" applyFont="1">
      <alignment shrinkToFit="0" vertical="bottom" wrapText="0"/>
    </xf>
    <xf borderId="16" fillId="9" fontId="8" numFmtId="0" xfId="0" applyAlignment="1" applyBorder="1" applyFill="1" applyFont="1">
      <alignment shrinkToFit="0" vertical="bottom" wrapText="0"/>
    </xf>
    <xf borderId="13" fillId="9" fontId="8" numFmtId="0" xfId="0" applyAlignment="1" applyBorder="1" applyFont="1">
      <alignment shrinkToFit="0" vertical="bottom" wrapText="0"/>
    </xf>
    <xf borderId="29" fillId="5" fontId="6" numFmtId="0" xfId="0" applyAlignment="1" applyBorder="1" applyFont="1">
      <alignment shrinkToFit="0" vertical="bottom" wrapText="0"/>
    </xf>
    <xf borderId="30" fillId="0" fontId="6" numFmtId="0" xfId="0" applyAlignment="1" applyBorder="1" applyFont="1">
      <alignment shrinkToFit="0" vertical="bottom" wrapText="0"/>
    </xf>
    <xf borderId="7" fillId="8" fontId="14" numFmtId="0" xfId="0" applyAlignment="1" applyBorder="1" applyFont="1">
      <alignment shrinkToFit="0" vertical="bottom" wrapText="0"/>
    </xf>
    <xf borderId="31" fillId="8" fontId="6" numFmtId="0" xfId="0" applyAlignment="1" applyBorder="1" applyFont="1">
      <alignment shrinkToFit="0" vertical="bottom" wrapText="0"/>
    </xf>
    <xf borderId="32" fillId="0" fontId="6" numFmtId="0" xfId="0" applyAlignment="1" applyBorder="1" applyFont="1">
      <alignment shrinkToFit="0" vertical="bottom" wrapText="0"/>
    </xf>
    <xf borderId="7" fillId="10" fontId="6" numFmtId="0" xfId="0" applyAlignment="1" applyBorder="1" applyFill="1" applyFont="1">
      <alignment shrinkToFit="0" vertical="bottom" wrapText="0"/>
    </xf>
    <xf borderId="19" fillId="9" fontId="10" numFmtId="0" xfId="0" applyAlignment="1" applyBorder="1" applyFont="1">
      <alignment horizontal="center" readingOrder="0" shrinkToFit="0" vertical="center" wrapText="0"/>
    </xf>
    <xf borderId="33" fillId="8" fontId="6" numFmtId="0" xfId="0" applyAlignment="1" applyBorder="1" applyFont="1">
      <alignment shrinkToFit="0" vertical="bottom" wrapText="0"/>
    </xf>
    <xf borderId="7" fillId="5" fontId="6" numFmtId="0" xfId="0" applyAlignment="1" applyBorder="1" applyFont="1">
      <alignment horizontal="center" shrinkToFit="0" vertical="center" wrapText="0"/>
    </xf>
    <xf borderId="7" fillId="5" fontId="7" numFmtId="0" xfId="0" applyAlignment="1" applyBorder="1" applyFont="1">
      <alignment horizontal="center" shrinkToFit="0" vertical="center" wrapText="0"/>
    </xf>
    <xf borderId="7" fillId="5" fontId="9" numFmtId="0" xfId="0" applyAlignment="1" applyBorder="1" applyFont="1">
      <alignment horizontal="center" shrinkToFit="0" vertical="center" wrapText="0"/>
    </xf>
    <xf borderId="22" fillId="7" fontId="7" numFmtId="0" xfId="0" applyAlignment="1" applyBorder="1" applyFont="1">
      <alignment horizontal="center" shrinkToFit="0" vertical="center" wrapText="0"/>
    </xf>
    <xf borderId="22" fillId="0" fontId="6" numFmtId="0" xfId="0" applyAlignment="1" applyBorder="1" applyFont="1">
      <alignment shrinkToFit="0" vertical="bottom" wrapText="0"/>
    </xf>
    <xf borderId="34" fillId="7" fontId="6" numFmtId="0" xfId="0" applyAlignment="1" applyBorder="1" applyFont="1">
      <alignment shrinkToFit="0" vertical="bottom" wrapText="0"/>
    </xf>
    <xf borderId="35" fillId="7" fontId="6" numFmtId="0" xfId="0" applyAlignment="1" applyBorder="1" applyFont="1">
      <alignment shrinkToFit="0" vertical="bottom" wrapText="0"/>
    </xf>
    <xf borderId="35" fillId="0" fontId="6" numFmtId="0" xfId="0" applyAlignment="1" applyBorder="1" applyFont="1">
      <alignment shrinkToFit="0" vertical="bottom" wrapText="0"/>
    </xf>
    <xf borderId="36" fillId="11" fontId="6" numFmtId="0" xfId="0" applyAlignment="1" applyBorder="1" applyFill="1" applyFont="1">
      <alignment shrinkToFit="0" vertical="bottom" wrapText="0"/>
    </xf>
    <xf borderId="37" fillId="11" fontId="6" numFmtId="0" xfId="0" applyAlignment="1" applyBorder="1" applyFont="1">
      <alignment shrinkToFit="0" vertical="bottom" wrapText="0"/>
    </xf>
    <xf borderId="38" fillId="11" fontId="6" numFmtId="0" xfId="0" applyAlignment="1" applyBorder="1" applyFont="1">
      <alignment shrinkToFit="0" vertical="bottom" wrapText="0"/>
    </xf>
    <xf borderId="39" fillId="11" fontId="6" numFmtId="0" xfId="0" applyAlignment="1" applyBorder="1" applyFont="1">
      <alignment shrinkToFit="0" vertical="bottom" wrapText="0"/>
    </xf>
    <xf borderId="40" fillId="11" fontId="6" numFmtId="0" xfId="0" applyAlignment="1" applyBorder="1" applyFont="1">
      <alignment shrinkToFit="0" vertical="bottom" wrapText="0"/>
    </xf>
    <xf borderId="7" fillId="11" fontId="6" numFmtId="0" xfId="0" applyAlignment="1" applyBorder="1" applyFont="1">
      <alignment shrinkToFit="0" vertical="bottom" wrapText="0"/>
    </xf>
    <xf borderId="41" fillId="11" fontId="6" numFmtId="0" xfId="0" applyAlignment="1" applyBorder="1" applyFont="1">
      <alignment shrinkToFit="0" vertical="bottom" wrapText="0"/>
    </xf>
    <xf borderId="7" fillId="11" fontId="6" numFmtId="0" xfId="0" applyAlignment="1" applyBorder="1" applyFont="1">
      <alignment readingOrder="0" shrinkToFit="0" vertical="bottom" wrapText="0"/>
    </xf>
    <xf borderId="42" fillId="11" fontId="6" numFmtId="0" xfId="0" applyAlignment="1" applyBorder="1" applyFont="1">
      <alignment shrinkToFit="0" vertical="bottom" wrapText="0"/>
    </xf>
    <xf borderId="20" fillId="0" fontId="11" numFmtId="0" xfId="0" applyAlignment="1" applyBorder="1" applyFont="1">
      <alignment horizontal="center" readingOrder="0" shrinkToFit="0" vertical="center" wrapText="0"/>
    </xf>
    <xf borderId="43" fillId="0" fontId="5" numFmtId="0" xfId="0" applyBorder="1" applyFont="1"/>
    <xf borderId="44" fillId="11" fontId="6" numFmtId="0" xfId="0" applyAlignment="1" applyBorder="1" applyFont="1">
      <alignment shrinkToFit="0" vertical="bottom" wrapText="0"/>
    </xf>
    <xf borderId="7" fillId="7" fontId="6" numFmtId="0" xfId="0" applyAlignment="1" applyBorder="1" applyFont="1">
      <alignment shrinkToFit="0" vertical="bottom" wrapText="0"/>
    </xf>
    <xf borderId="45" fillId="11" fontId="6" numFmtId="0" xfId="0" applyAlignment="1" applyBorder="1" applyFont="1">
      <alignment shrinkToFit="0" vertical="bottom" wrapText="0"/>
    </xf>
    <xf borderId="8" fillId="11" fontId="6" numFmtId="0" xfId="0" applyAlignment="1" applyBorder="1" applyFont="1">
      <alignment shrinkToFit="0" vertical="bottom" wrapText="0"/>
    </xf>
    <xf borderId="13" fillId="11" fontId="6" numFmtId="0" xfId="0" applyAlignment="1" applyBorder="1" applyFont="1">
      <alignment shrinkToFit="0" vertical="bottom" wrapText="0"/>
    </xf>
    <xf borderId="46" fillId="11" fontId="6" numFmtId="0" xfId="0" applyAlignment="1" applyBorder="1" applyFont="1">
      <alignment shrinkToFit="0" vertical="bottom" wrapText="0"/>
    </xf>
    <xf borderId="24" fillId="0" fontId="7" numFmtId="0" xfId="0" applyAlignment="1" applyBorder="1" applyFont="1">
      <alignment horizontal="center" shrinkToFit="0" vertical="center" wrapText="0"/>
    </xf>
    <xf borderId="23" fillId="11" fontId="6" numFmtId="0" xfId="0" applyAlignment="1" applyBorder="1" applyFont="1">
      <alignment shrinkToFit="0" vertical="bottom" wrapText="0"/>
    </xf>
    <xf borderId="47" fillId="7" fontId="12" numFmtId="0" xfId="0" applyAlignment="1" applyBorder="1" applyFont="1">
      <alignment horizontal="center" readingOrder="0" shrinkToFit="0" vertical="center" wrapText="0"/>
    </xf>
    <xf borderId="23" fillId="11" fontId="6" numFmtId="0" xfId="0" applyAlignment="1" applyBorder="1" applyFont="1">
      <alignment readingOrder="0" shrinkToFit="0" vertical="bottom" wrapText="0"/>
    </xf>
    <xf borderId="48" fillId="11" fontId="6" numFmtId="0" xfId="0" applyAlignment="1" applyBorder="1" applyFont="1">
      <alignment shrinkToFit="0" vertical="bottom" wrapText="0"/>
    </xf>
    <xf borderId="49" fillId="11" fontId="6" numFmtId="0" xfId="0" applyAlignment="1" applyBorder="1" applyFont="1">
      <alignment shrinkToFit="0" vertical="bottom" wrapText="0"/>
    </xf>
    <xf borderId="50" fillId="11" fontId="6" numFmtId="0" xfId="0" applyAlignment="1" applyBorder="1" applyFont="1">
      <alignment shrinkToFit="0" vertical="bottom" wrapText="0"/>
    </xf>
    <xf borderId="51" fillId="11" fontId="6" numFmtId="0" xfId="0" applyAlignment="1" applyBorder="1" applyFont="1">
      <alignment shrinkToFit="0" vertical="bottom" wrapText="0"/>
    </xf>
    <xf borderId="0" fillId="0" fontId="6" numFmtId="0" xfId="0" applyAlignment="1" applyFont="1">
      <alignment horizontal="left" shrinkToFit="0" vertical="center" wrapText="0"/>
    </xf>
    <xf borderId="0" fillId="0" fontId="1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47625</xdr:rowOff>
    </xdr:from>
    <xdr:ext cx="1085850" cy="1095375"/>
    <xdr:pic>
      <xdr:nvPicPr>
        <xdr:cNvPr id="0" name="image1.gif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1.22" defaultRowHeight="15.0"/>
  <cols>
    <col customWidth="1" min="1" max="1" width="19.0"/>
    <col customWidth="1" min="2" max="17" width="4.89"/>
    <col customWidth="1" min="18" max="18" width="5.33"/>
    <col customWidth="1" min="19" max="504" width="4.89"/>
  </cols>
  <sheetData>
    <row r="1" ht="15.75" customHeight="1">
      <c r="A1" s="1"/>
      <c r="B1" s="2">
        <v>46023.0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>
        <f>B1+31</f>
        <v>46054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6"/>
      <c r="BI1" s="2">
        <v>46082.0</v>
      </c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4"/>
      <c r="CN1" s="5">
        <v>46113.0</v>
      </c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4"/>
      <c r="DR1" s="5">
        <v>46143.0</v>
      </c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6"/>
      <c r="EW1" s="2">
        <v>46174.0</v>
      </c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6"/>
      <c r="GA1" s="5">
        <v>46204.0</v>
      </c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6"/>
      <c r="HF1" s="5">
        <v>46235.0</v>
      </c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6"/>
      <c r="IK1" s="5" t="s">
        <v>0</v>
      </c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6"/>
      <c r="JO1" s="5">
        <v>46296.0</v>
      </c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6"/>
      <c r="KT1" s="5">
        <v>46327.0</v>
      </c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6"/>
      <c r="LX1" s="5">
        <v>46357.0</v>
      </c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6"/>
      <c r="NC1" s="5">
        <v>46388.0</v>
      </c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6"/>
      <c r="OH1" s="5">
        <v>46419.0</v>
      </c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6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</row>
    <row r="2" ht="15.75" customHeight="1">
      <c r="A2" s="8"/>
      <c r="B2" s="9"/>
      <c r="AF2" s="10"/>
      <c r="AG2" s="11"/>
      <c r="BH2" s="12"/>
      <c r="BI2" s="9"/>
      <c r="CM2" s="10"/>
      <c r="CN2" s="11"/>
      <c r="DQ2" s="10"/>
      <c r="DR2" s="11"/>
      <c r="EV2" s="12"/>
      <c r="EW2" s="9"/>
      <c r="FZ2" s="12"/>
      <c r="GA2" s="11"/>
      <c r="HE2" s="12"/>
      <c r="HF2" s="11"/>
      <c r="IJ2" s="12"/>
      <c r="IK2" s="11"/>
      <c r="JN2" s="12"/>
      <c r="JO2" s="11"/>
      <c r="KS2" s="12"/>
      <c r="KT2" s="11"/>
      <c r="LW2" s="12"/>
      <c r="LX2" s="11"/>
      <c r="NB2" s="12"/>
      <c r="NC2" s="11"/>
      <c r="OG2" s="12"/>
      <c r="OH2" s="11"/>
      <c r="PI2" s="12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</row>
    <row r="3" ht="15.75" customHeight="1">
      <c r="A3" s="8"/>
      <c r="B3" s="9"/>
      <c r="AF3" s="10"/>
      <c r="AG3" s="11"/>
      <c r="BH3" s="12"/>
      <c r="BI3" s="9"/>
      <c r="CM3" s="10"/>
      <c r="CN3" s="11"/>
      <c r="DQ3" s="10"/>
      <c r="DR3" s="11"/>
      <c r="EV3" s="12"/>
      <c r="EW3" s="9"/>
      <c r="FZ3" s="12"/>
      <c r="GA3" s="11"/>
      <c r="HE3" s="12"/>
      <c r="HF3" s="11"/>
      <c r="IJ3" s="12"/>
      <c r="IK3" s="11"/>
      <c r="JN3" s="12"/>
      <c r="JO3" s="11"/>
      <c r="KS3" s="12"/>
      <c r="KT3" s="11"/>
      <c r="LW3" s="12"/>
      <c r="LX3" s="11"/>
      <c r="NB3" s="12"/>
      <c r="NC3" s="11"/>
      <c r="OG3" s="12"/>
      <c r="OH3" s="11"/>
      <c r="PI3" s="12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</row>
    <row r="4" ht="24.0" customHeight="1">
      <c r="A4" s="8"/>
      <c r="B4" s="9"/>
      <c r="AF4" s="10"/>
      <c r="AG4" s="11"/>
      <c r="BH4" s="12"/>
      <c r="BI4" s="9"/>
      <c r="CM4" s="10"/>
      <c r="CN4" s="11"/>
      <c r="DQ4" s="10"/>
      <c r="DR4" s="11"/>
      <c r="EV4" s="12"/>
      <c r="EW4" s="9"/>
      <c r="FZ4" s="12"/>
      <c r="GA4" s="11"/>
      <c r="HE4" s="12"/>
      <c r="HF4" s="11"/>
      <c r="IJ4" s="12"/>
      <c r="IK4" s="11"/>
      <c r="JN4" s="12"/>
      <c r="JO4" s="11"/>
      <c r="KS4" s="12"/>
      <c r="KT4" s="11"/>
      <c r="LW4" s="12"/>
      <c r="LX4" s="11"/>
      <c r="NB4" s="12"/>
      <c r="NC4" s="11"/>
      <c r="OG4" s="12"/>
      <c r="OH4" s="11"/>
      <c r="PI4" s="12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</row>
    <row r="5" ht="24.0" customHeight="1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8"/>
      <c r="AG5" s="19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20"/>
      <c r="BI5" s="16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8"/>
      <c r="CN5" s="19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8"/>
      <c r="DR5" s="19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20"/>
      <c r="EW5" s="16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20"/>
      <c r="GA5" s="19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20"/>
      <c r="HF5" s="19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20"/>
      <c r="IK5" s="19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20"/>
      <c r="JO5" s="19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20"/>
      <c r="KT5" s="19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20"/>
      <c r="LX5" s="19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20"/>
      <c r="NC5" s="19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20"/>
      <c r="OH5" s="19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20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</row>
    <row r="6" ht="15.75" hidden="1" customHeight="1">
      <c r="A6" s="21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9</v>
      </c>
      <c r="J6" s="22" t="s">
        <v>10</v>
      </c>
      <c r="K6" s="22" t="s">
        <v>11</v>
      </c>
      <c r="L6" s="22" t="s">
        <v>12</v>
      </c>
      <c r="M6" s="22" t="s">
        <v>13</v>
      </c>
      <c r="N6" s="22" t="s">
        <v>14</v>
      </c>
      <c r="O6" s="22" t="s">
        <v>15</v>
      </c>
      <c r="P6" s="22" t="s">
        <v>16</v>
      </c>
      <c r="Q6" s="22" t="s">
        <v>17</v>
      </c>
      <c r="R6" s="22" t="s">
        <v>18</v>
      </c>
      <c r="S6" s="22" t="s">
        <v>19</v>
      </c>
      <c r="T6" s="22" t="s">
        <v>20</v>
      </c>
      <c r="U6" s="22" t="s">
        <v>21</v>
      </c>
      <c r="V6" s="22" t="s">
        <v>22</v>
      </c>
      <c r="W6" s="22" t="s">
        <v>23</v>
      </c>
      <c r="X6" s="22" t="s">
        <v>24</v>
      </c>
      <c r="Y6" s="22" t="s">
        <v>25</v>
      </c>
      <c r="Z6" s="22" t="s">
        <v>26</v>
      </c>
      <c r="AA6" s="22" t="s">
        <v>27</v>
      </c>
      <c r="AB6" s="22" t="s">
        <v>28</v>
      </c>
      <c r="AC6" s="22" t="s">
        <v>29</v>
      </c>
      <c r="AD6" s="22" t="s">
        <v>30</v>
      </c>
      <c r="AE6" s="22"/>
      <c r="AF6" s="22" t="s">
        <v>31</v>
      </c>
      <c r="AG6" s="23" t="s">
        <v>32</v>
      </c>
      <c r="AH6" s="24" t="s">
        <v>33</v>
      </c>
      <c r="AI6" s="24" t="s">
        <v>34</v>
      </c>
      <c r="AJ6" s="24" t="s">
        <v>35</v>
      </c>
      <c r="AK6" s="24" t="s">
        <v>36</v>
      </c>
      <c r="AL6" s="24" t="s">
        <v>37</v>
      </c>
      <c r="AM6" s="24" t="s">
        <v>38</v>
      </c>
      <c r="AN6" s="24" t="s">
        <v>39</v>
      </c>
      <c r="AO6" s="24" t="s">
        <v>40</v>
      </c>
      <c r="AP6" s="24" t="s">
        <v>41</v>
      </c>
      <c r="AQ6" s="24" t="s">
        <v>42</v>
      </c>
      <c r="AR6" s="24" t="s">
        <v>43</v>
      </c>
      <c r="AS6" s="24" t="s">
        <v>44</v>
      </c>
      <c r="AT6" s="24" t="s">
        <v>45</v>
      </c>
      <c r="AU6" s="24" t="s">
        <v>46</v>
      </c>
      <c r="AV6" s="24" t="s">
        <v>47</v>
      </c>
      <c r="AW6" s="24" t="s">
        <v>48</v>
      </c>
      <c r="AX6" s="24" t="s">
        <v>49</v>
      </c>
      <c r="AY6" s="24" t="s">
        <v>50</v>
      </c>
      <c r="AZ6" s="24" t="s">
        <v>51</v>
      </c>
      <c r="BA6" s="24" t="s">
        <v>52</v>
      </c>
      <c r="BB6" s="24" t="s">
        <v>53</v>
      </c>
      <c r="BC6" s="24" t="s">
        <v>54</v>
      </c>
      <c r="BD6" s="24" t="s">
        <v>55</v>
      </c>
      <c r="BE6" s="24" t="s">
        <v>56</v>
      </c>
      <c r="BF6" s="24" t="s">
        <v>57</v>
      </c>
      <c r="BG6" s="24" t="s">
        <v>58</v>
      </c>
      <c r="BH6" s="24" t="s">
        <v>59</v>
      </c>
      <c r="BI6" s="23" t="s">
        <v>60</v>
      </c>
      <c r="BJ6" s="24" t="s">
        <v>61</v>
      </c>
      <c r="BK6" s="24" t="s">
        <v>62</v>
      </c>
      <c r="BL6" s="24" t="s">
        <v>63</v>
      </c>
      <c r="BM6" s="24" t="s">
        <v>64</v>
      </c>
      <c r="BN6" s="24" t="s">
        <v>65</v>
      </c>
      <c r="BO6" s="24" t="s">
        <v>66</v>
      </c>
      <c r="BP6" s="24" t="s">
        <v>67</v>
      </c>
      <c r="BQ6" s="24" t="s">
        <v>68</v>
      </c>
      <c r="BR6" s="24" t="s">
        <v>69</v>
      </c>
      <c r="BS6" s="24" t="s">
        <v>70</v>
      </c>
      <c r="BT6" s="24" t="s">
        <v>71</v>
      </c>
      <c r="BU6" s="24" t="s">
        <v>72</v>
      </c>
      <c r="BV6" s="24" t="s">
        <v>73</v>
      </c>
      <c r="BW6" s="24" t="s">
        <v>74</v>
      </c>
      <c r="BX6" s="24" t="s">
        <v>75</v>
      </c>
      <c r="BY6" s="24" t="s">
        <v>76</v>
      </c>
      <c r="BZ6" s="24" t="s">
        <v>77</v>
      </c>
      <c r="CA6" s="24" t="s">
        <v>78</v>
      </c>
      <c r="CB6" s="24" t="s">
        <v>79</v>
      </c>
      <c r="CC6" s="24" t="s">
        <v>80</v>
      </c>
      <c r="CD6" s="24" t="s">
        <v>81</v>
      </c>
      <c r="CE6" s="24" t="s">
        <v>82</v>
      </c>
      <c r="CF6" s="24" t="s">
        <v>83</v>
      </c>
      <c r="CG6" s="24" t="s">
        <v>84</v>
      </c>
      <c r="CH6" s="24" t="s">
        <v>85</v>
      </c>
      <c r="CI6" s="24" t="s">
        <v>86</v>
      </c>
      <c r="CJ6" s="24" t="s">
        <v>87</v>
      </c>
      <c r="CK6" s="24" t="s">
        <v>88</v>
      </c>
      <c r="CL6" s="24" t="s">
        <v>89</v>
      </c>
      <c r="CM6" s="25" t="s">
        <v>90</v>
      </c>
      <c r="CN6" s="24" t="s">
        <v>91</v>
      </c>
      <c r="CO6" s="24" t="s">
        <v>92</v>
      </c>
      <c r="CP6" s="24" t="s">
        <v>93</v>
      </c>
      <c r="CQ6" s="24" t="s">
        <v>94</v>
      </c>
      <c r="CR6" s="24" t="s">
        <v>95</v>
      </c>
      <c r="CS6" s="24" t="s">
        <v>96</v>
      </c>
      <c r="CT6" s="24" t="s">
        <v>97</v>
      </c>
      <c r="CU6" s="24" t="s">
        <v>98</v>
      </c>
      <c r="CV6" s="24" t="s">
        <v>99</v>
      </c>
      <c r="CW6" s="24" t="s">
        <v>100</v>
      </c>
      <c r="CX6" s="24" t="s">
        <v>101</v>
      </c>
      <c r="CY6" s="24" t="s">
        <v>102</v>
      </c>
      <c r="CZ6" s="24" t="s">
        <v>103</v>
      </c>
      <c r="DA6" s="24" t="s">
        <v>104</v>
      </c>
      <c r="DB6" s="24" t="s">
        <v>105</v>
      </c>
      <c r="DC6" s="24" t="s">
        <v>106</v>
      </c>
      <c r="DD6" s="24" t="s">
        <v>107</v>
      </c>
      <c r="DE6" s="24" t="s">
        <v>108</v>
      </c>
      <c r="DF6" s="24" t="s">
        <v>109</v>
      </c>
      <c r="DG6" s="24" t="s">
        <v>110</v>
      </c>
      <c r="DH6" s="24" t="s">
        <v>111</v>
      </c>
      <c r="DI6" s="24" t="s">
        <v>112</v>
      </c>
      <c r="DJ6" s="24" t="s">
        <v>113</v>
      </c>
      <c r="DK6" s="24" t="s">
        <v>114</v>
      </c>
      <c r="DL6" s="24" t="s">
        <v>115</v>
      </c>
      <c r="DM6" s="24"/>
      <c r="DN6" s="24"/>
      <c r="DO6" s="24" t="s">
        <v>116</v>
      </c>
      <c r="DP6" s="24" t="s">
        <v>117</v>
      </c>
      <c r="DQ6" s="25" t="s">
        <v>118</v>
      </c>
      <c r="DR6" s="24" t="s">
        <v>119</v>
      </c>
      <c r="DS6" s="24" t="s">
        <v>120</v>
      </c>
      <c r="DT6" s="24" t="s">
        <v>121</v>
      </c>
      <c r="DU6" s="24" t="s">
        <v>122</v>
      </c>
      <c r="DV6" s="24" t="s">
        <v>123</v>
      </c>
      <c r="DW6" s="24" t="s">
        <v>124</v>
      </c>
      <c r="DX6" s="24" t="s">
        <v>125</v>
      </c>
      <c r="DY6" s="24" t="s">
        <v>126</v>
      </c>
      <c r="DZ6" s="24" t="s">
        <v>127</v>
      </c>
      <c r="EA6" s="24" t="s">
        <v>128</v>
      </c>
      <c r="EB6" s="24" t="s">
        <v>129</v>
      </c>
      <c r="EC6" s="24" t="s">
        <v>130</v>
      </c>
      <c r="ED6" s="24" t="s">
        <v>131</v>
      </c>
      <c r="EE6" s="24" t="s">
        <v>132</v>
      </c>
      <c r="EF6" s="24" t="s">
        <v>133</v>
      </c>
      <c r="EG6" s="24" t="s">
        <v>134</v>
      </c>
      <c r="EH6" s="24" t="s">
        <v>135</v>
      </c>
      <c r="EI6" s="24" t="s">
        <v>136</v>
      </c>
      <c r="EJ6" s="24" t="s">
        <v>137</v>
      </c>
      <c r="EK6" s="24" t="s">
        <v>138</v>
      </c>
      <c r="EL6" s="24" t="s">
        <v>139</v>
      </c>
      <c r="EM6" s="24" t="s">
        <v>140</v>
      </c>
      <c r="EN6" s="24" t="s">
        <v>141</v>
      </c>
      <c r="EO6" s="24" t="s">
        <v>142</v>
      </c>
      <c r="EP6" s="24" t="s">
        <v>143</v>
      </c>
      <c r="EQ6" s="24" t="s">
        <v>144</v>
      </c>
      <c r="ER6" s="24" t="s">
        <v>145</v>
      </c>
      <c r="ES6" s="24" t="s">
        <v>146</v>
      </c>
      <c r="ET6" s="24" t="s">
        <v>147</v>
      </c>
      <c r="EU6" s="24" t="s">
        <v>148</v>
      </c>
      <c r="EV6" s="25" t="s">
        <v>149</v>
      </c>
      <c r="EW6" s="24" t="s">
        <v>150</v>
      </c>
      <c r="EX6" s="24" t="s">
        <v>151</v>
      </c>
      <c r="EY6" s="24" t="s">
        <v>152</v>
      </c>
      <c r="EZ6" s="24" t="s">
        <v>153</v>
      </c>
      <c r="FA6" s="24" t="s">
        <v>154</v>
      </c>
      <c r="FB6" s="24" t="s">
        <v>155</v>
      </c>
      <c r="FC6" s="24" t="s">
        <v>156</v>
      </c>
      <c r="FD6" s="24" t="s">
        <v>157</v>
      </c>
      <c r="FE6" s="24" t="s">
        <v>158</v>
      </c>
      <c r="FF6" s="24" t="s">
        <v>159</v>
      </c>
      <c r="FG6" s="24" t="s">
        <v>160</v>
      </c>
      <c r="FH6" s="24" t="s">
        <v>161</v>
      </c>
      <c r="FI6" s="24" t="s">
        <v>162</v>
      </c>
      <c r="FJ6" s="24" t="s">
        <v>163</v>
      </c>
      <c r="FK6" s="24" t="s">
        <v>164</v>
      </c>
      <c r="FL6" s="24" t="s">
        <v>165</v>
      </c>
      <c r="FM6" s="24" t="s">
        <v>166</v>
      </c>
      <c r="FN6" s="24" t="s">
        <v>167</v>
      </c>
      <c r="FO6" s="24" t="s">
        <v>168</v>
      </c>
      <c r="FP6" s="24" t="s">
        <v>169</v>
      </c>
      <c r="FQ6" s="24" t="s">
        <v>170</v>
      </c>
      <c r="FR6" s="24" t="s">
        <v>171</v>
      </c>
      <c r="FS6" s="24" t="s">
        <v>172</v>
      </c>
      <c r="FT6" s="24" t="s">
        <v>173</v>
      </c>
      <c r="FU6" s="24" t="s">
        <v>174</v>
      </c>
      <c r="FV6" s="24" t="s">
        <v>175</v>
      </c>
      <c r="FW6" s="24" t="s">
        <v>176</v>
      </c>
      <c r="FX6" s="24" t="s">
        <v>177</v>
      </c>
      <c r="FY6" s="24" t="s">
        <v>178</v>
      </c>
      <c r="FZ6" s="25" t="s">
        <v>179</v>
      </c>
      <c r="GA6" s="24" t="s">
        <v>180</v>
      </c>
      <c r="GB6" s="24" t="s">
        <v>181</v>
      </c>
      <c r="GC6" s="24" t="s">
        <v>182</v>
      </c>
      <c r="GD6" s="24" t="s">
        <v>183</v>
      </c>
      <c r="GE6" s="24" t="s">
        <v>184</v>
      </c>
      <c r="GF6" s="24" t="s">
        <v>185</v>
      </c>
      <c r="GG6" s="24" t="s">
        <v>186</v>
      </c>
      <c r="GH6" s="24" t="s">
        <v>187</v>
      </c>
      <c r="GI6" s="24" t="s">
        <v>188</v>
      </c>
      <c r="GJ6" s="24" t="s">
        <v>189</v>
      </c>
      <c r="GK6" s="24" t="s">
        <v>190</v>
      </c>
      <c r="GL6" s="24" t="s">
        <v>191</v>
      </c>
      <c r="GM6" s="24" t="s">
        <v>192</v>
      </c>
      <c r="GN6" s="24" t="s">
        <v>193</v>
      </c>
      <c r="GO6" s="24" t="s">
        <v>194</v>
      </c>
      <c r="GP6" s="24" t="s">
        <v>195</v>
      </c>
      <c r="GQ6" s="24" t="s">
        <v>196</v>
      </c>
      <c r="GR6" s="24" t="s">
        <v>197</v>
      </c>
      <c r="GS6" s="24" t="s">
        <v>198</v>
      </c>
      <c r="GT6" s="24" t="s">
        <v>199</v>
      </c>
      <c r="GU6" s="24" t="s">
        <v>200</v>
      </c>
      <c r="GV6" s="24" t="s">
        <v>201</v>
      </c>
      <c r="GW6" s="24" t="s">
        <v>202</v>
      </c>
      <c r="GX6" s="24" t="s">
        <v>203</v>
      </c>
      <c r="GY6" s="24" t="s">
        <v>204</v>
      </c>
      <c r="GZ6" s="24" t="s">
        <v>205</v>
      </c>
      <c r="HA6" s="24" t="s">
        <v>206</v>
      </c>
      <c r="HB6" s="24" t="s">
        <v>207</v>
      </c>
      <c r="HC6" s="24" t="s">
        <v>208</v>
      </c>
      <c r="HD6" s="24" t="s">
        <v>209</v>
      </c>
      <c r="HE6" s="25" t="s">
        <v>210</v>
      </c>
      <c r="HF6" s="24" t="s">
        <v>211</v>
      </c>
      <c r="HG6" s="24" t="s">
        <v>212</v>
      </c>
      <c r="HH6" s="24" t="s">
        <v>213</v>
      </c>
      <c r="HI6" s="24" t="s">
        <v>214</v>
      </c>
      <c r="HJ6" s="24" t="s">
        <v>215</v>
      </c>
      <c r="HK6" s="24" t="s">
        <v>216</v>
      </c>
      <c r="HL6" s="24" t="s">
        <v>217</v>
      </c>
      <c r="HM6" s="24" t="s">
        <v>218</v>
      </c>
      <c r="HN6" s="24" t="s">
        <v>219</v>
      </c>
      <c r="HO6" s="24" t="s">
        <v>220</v>
      </c>
      <c r="HP6" s="24" t="s">
        <v>221</v>
      </c>
      <c r="HQ6" s="24" t="s">
        <v>222</v>
      </c>
      <c r="HR6" s="24" t="s">
        <v>223</v>
      </c>
      <c r="HS6" s="24" t="s">
        <v>224</v>
      </c>
      <c r="HT6" s="24" t="s">
        <v>225</v>
      </c>
      <c r="HU6" s="24" t="s">
        <v>226</v>
      </c>
      <c r="HV6" s="24" t="s">
        <v>227</v>
      </c>
      <c r="HW6" s="24" t="s">
        <v>228</v>
      </c>
      <c r="HX6" s="24" t="s">
        <v>229</v>
      </c>
      <c r="HY6" s="24" t="s">
        <v>230</v>
      </c>
      <c r="HZ6" s="24" t="s">
        <v>231</v>
      </c>
      <c r="IA6" s="24" t="s">
        <v>232</v>
      </c>
      <c r="IB6" s="24" t="s">
        <v>233</v>
      </c>
      <c r="IC6" s="24" t="s">
        <v>234</v>
      </c>
      <c r="ID6" s="24" t="s">
        <v>235</v>
      </c>
      <c r="IE6" s="24" t="s">
        <v>236</v>
      </c>
      <c r="IF6" s="24" t="s">
        <v>237</v>
      </c>
      <c r="IG6" s="24" t="s">
        <v>238</v>
      </c>
      <c r="IH6" s="24"/>
      <c r="II6" s="24" t="s">
        <v>239</v>
      </c>
      <c r="IJ6" s="25" t="s">
        <v>240</v>
      </c>
      <c r="IK6" s="24" t="s">
        <v>241</v>
      </c>
      <c r="IL6" s="24" t="s">
        <v>242</v>
      </c>
      <c r="IM6" s="24" t="s">
        <v>243</v>
      </c>
      <c r="IN6" s="24" t="s">
        <v>244</v>
      </c>
      <c r="IO6" s="24" t="s">
        <v>245</v>
      </c>
      <c r="IP6" s="24" t="s">
        <v>246</v>
      </c>
      <c r="IQ6" s="24" t="s">
        <v>247</v>
      </c>
      <c r="IR6" s="24" t="s">
        <v>248</v>
      </c>
      <c r="IS6" s="24" t="s">
        <v>249</v>
      </c>
      <c r="IT6" s="24" t="s">
        <v>250</v>
      </c>
      <c r="IU6" s="24" t="s">
        <v>251</v>
      </c>
      <c r="IV6" s="24" t="s">
        <v>252</v>
      </c>
      <c r="IW6" s="24" t="s">
        <v>253</v>
      </c>
      <c r="IX6" s="24" t="s">
        <v>254</v>
      </c>
      <c r="IY6" s="24" t="s">
        <v>255</v>
      </c>
      <c r="IZ6" s="24" t="s">
        <v>256</v>
      </c>
      <c r="JA6" s="24" t="s">
        <v>257</v>
      </c>
      <c r="JB6" s="24" t="s">
        <v>258</v>
      </c>
      <c r="JC6" s="24" t="s">
        <v>259</v>
      </c>
      <c r="JD6" s="24" t="s">
        <v>260</v>
      </c>
      <c r="JE6" s="24" t="s">
        <v>261</v>
      </c>
      <c r="JF6" s="24" t="s">
        <v>262</v>
      </c>
      <c r="JG6" s="24" t="s">
        <v>263</v>
      </c>
      <c r="JH6" s="24" t="s">
        <v>264</v>
      </c>
      <c r="JI6" s="24" t="s">
        <v>265</v>
      </c>
      <c r="JJ6" s="24" t="s">
        <v>266</v>
      </c>
      <c r="JK6" s="24" t="s">
        <v>267</v>
      </c>
      <c r="JL6" s="24" t="s">
        <v>268</v>
      </c>
      <c r="JM6" s="24" t="s">
        <v>269</v>
      </c>
      <c r="JN6" s="25" t="s">
        <v>270</v>
      </c>
      <c r="JO6" s="24" t="s">
        <v>271</v>
      </c>
      <c r="JP6" s="24" t="s">
        <v>272</v>
      </c>
      <c r="JQ6" s="24" t="s">
        <v>273</v>
      </c>
      <c r="JR6" s="24" t="s">
        <v>274</v>
      </c>
      <c r="JS6" s="24" t="s">
        <v>275</v>
      </c>
      <c r="JT6" s="24" t="s">
        <v>276</v>
      </c>
      <c r="JU6" s="24" t="s">
        <v>277</v>
      </c>
      <c r="JV6" s="24" t="s">
        <v>278</v>
      </c>
      <c r="JW6" s="24" t="s">
        <v>279</v>
      </c>
      <c r="JX6" s="24" t="s">
        <v>280</v>
      </c>
      <c r="JY6" s="24" t="s">
        <v>281</v>
      </c>
      <c r="JZ6" s="24" t="s">
        <v>282</v>
      </c>
      <c r="KA6" s="24" t="s">
        <v>283</v>
      </c>
      <c r="KB6" s="24" t="s">
        <v>284</v>
      </c>
      <c r="KC6" s="24" t="s">
        <v>285</v>
      </c>
      <c r="KD6" s="24" t="s">
        <v>286</v>
      </c>
      <c r="KE6" s="24" t="s">
        <v>287</v>
      </c>
      <c r="KF6" s="24" t="s">
        <v>288</v>
      </c>
      <c r="KG6" s="24" t="s">
        <v>289</v>
      </c>
      <c r="KH6" s="24" t="s">
        <v>290</v>
      </c>
      <c r="KI6" s="24" t="s">
        <v>291</v>
      </c>
      <c r="KJ6" s="24" t="s">
        <v>292</v>
      </c>
      <c r="KK6" s="24" t="s">
        <v>293</v>
      </c>
      <c r="KL6" s="24" t="s">
        <v>294</v>
      </c>
      <c r="KM6" s="24" t="s">
        <v>295</v>
      </c>
      <c r="KN6" s="24" t="s">
        <v>296</v>
      </c>
      <c r="KO6" s="24" t="s">
        <v>297</v>
      </c>
      <c r="KP6" s="24" t="s">
        <v>298</v>
      </c>
      <c r="KQ6" s="24" t="s">
        <v>299</v>
      </c>
      <c r="KR6" s="24" t="s">
        <v>300</v>
      </c>
      <c r="KS6" s="25" t="s">
        <v>301</v>
      </c>
      <c r="KT6" s="24" t="s">
        <v>302</v>
      </c>
      <c r="KU6" s="24" t="s">
        <v>303</v>
      </c>
      <c r="KV6" s="24" t="s">
        <v>304</v>
      </c>
      <c r="KW6" s="24" t="s">
        <v>305</v>
      </c>
      <c r="KX6" s="24" t="s">
        <v>306</v>
      </c>
      <c r="KY6" s="24" t="s">
        <v>307</v>
      </c>
      <c r="KZ6" s="24" t="s">
        <v>308</v>
      </c>
      <c r="LA6" s="24" t="s">
        <v>309</v>
      </c>
      <c r="LB6" s="24" t="s">
        <v>310</v>
      </c>
      <c r="LC6" s="24" t="s">
        <v>311</v>
      </c>
      <c r="LD6" s="24" t="s">
        <v>312</v>
      </c>
      <c r="LE6" s="24" t="s">
        <v>313</v>
      </c>
      <c r="LF6" s="24" t="s">
        <v>314</v>
      </c>
      <c r="LG6" s="24" t="s">
        <v>315</v>
      </c>
      <c r="LH6" s="24" t="s">
        <v>316</v>
      </c>
      <c r="LI6" s="24" t="s">
        <v>317</v>
      </c>
      <c r="LJ6" s="24" t="s">
        <v>318</v>
      </c>
      <c r="LK6" s="24" t="s">
        <v>319</v>
      </c>
      <c r="LL6" s="24" t="s">
        <v>320</v>
      </c>
      <c r="LM6" s="24" t="s">
        <v>321</v>
      </c>
      <c r="LN6" s="24" t="s">
        <v>322</v>
      </c>
      <c r="LO6" s="24" t="s">
        <v>323</v>
      </c>
      <c r="LP6" s="24" t="s">
        <v>324</v>
      </c>
      <c r="LQ6" s="24" t="s">
        <v>325</v>
      </c>
      <c r="LR6" s="24" t="s">
        <v>326</v>
      </c>
      <c r="LS6" s="24" t="s">
        <v>327</v>
      </c>
      <c r="LT6" s="24" t="s">
        <v>328</v>
      </c>
      <c r="LU6" s="24" t="s">
        <v>329</v>
      </c>
      <c r="LV6" s="24" t="s">
        <v>330</v>
      </c>
      <c r="LW6" s="25" t="s">
        <v>331</v>
      </c>
      <c r="LX6" s="24" t="s">
        <v>332</v>
      </c>
      <c r="LY6" s="24" t="s">
        <v>333</v>
      </c>
      <c r="LZ6" s="24" t="s">
        <v>334</v>
      </c>
      <c r="MA6" s="24" t="s">
        <v>335</v>
      </c>
      <c r="MB6" s="24" t="s">
        <v>336</v>
      </c>
      <c r="MC6" s="24" t="s">
        <v>337</v>
      </c>
      <c r="MD6" s="24" t="s">
        <v>338</v>
      </c>
      <c r="ME6" s="24" t="s">
        <v>339</v>
      </c>
      <c r="MF6" s="24" t="s">
        <v>340</v>
      </c>
      <c r="MG6" s="24" t="s">
        <v>341</v>
      </c>
      <c r="MH6" s="24" t="s">
        <v>342</v>
      </c>
      <c r="MI6" s="24" t="s">
        <v>343</v>
      </c>
      <c r="MJ6" s="24" t="s">
        <v>344</v>
      </c>
      <c r="MK6" s="24" t="s">
        <v>345</v>
      </c>
      <c r="ML6" s="24" t="s">
        <v>346</v>
      </c>
      <c r="MM6" s="24" t="s">
        <v>347</v>
      </c>
      <c r="MN6" s="24" t="s">
        <v>348</v>
      </c>
      <c r="MO6" s="24" t="s">
        <v>349</v>
      </c>
      <c r="MP6" s="24" t="s">
        <v>350</v>
      </c>
      <c r="MQ6" s="24" t="s">
        <v>351</v>
      </c>
      <c r="MR6" s="24" t="s">
        <v>352</v>
      </c>
      <c r="MS6" s="24" t="s">
        <v>353</v>
      </c>
      <c r="MT6" s="24" t="s">
        <v>354</v>
      </c>
      <c r="MU6" s="24" t="s">
        <v>355</v>
      </c>
      <c r="MV6" s="24" t="s">
        <v>356</v>
      </c>
      <c r="MW6" s="24" t="s">
        <v>357</v>
      </c>
      <c r="MX6" s="24" t="s">
        <v>358</v>
      </c>
      <c r="MY6" s="24" t="s">
        <v>359</v>
      </c>
      <c r="MZ6" s="24" t="s">
        <v>360</v>
      </c>
      <c r="NA6" s="24" t="s">
        <v>361</v>
      </c>
      <c r="NB6" s="25" t="s">
        <v>362</v>
      </c>
      <c r="NC6" s="24" t="s">
        <v>363</v>
      </c>
      <c r="ND6" s="24" t="s">
        <v>364</v>
      </c>
      <c r="NE6" s="24" t="s">
        <v>365</v>
      </c>
      <c r="NF6" s="24" t="s">
        <v>366</v>
      </c>
      <c r="NG6" s="24" t="s">
        <v>367</v>
      </c>
      <c r="NH6" s="24" t="s">
        <v>368</v>
      </c>
      <c r="NI6" s="24" t="s">
        <v>369</v>
      </c>
      <c r="NJ6" s="24" t="s">
        <v>370</v>
      </c>
      <c r="NK6" s="24" t="s">
        <v>371</v>
      </c>
      <c r="NL6" s="24" t="s">
        <v>372</v>
      </c>
      <c r="NM6" s="24" t="s">
        <v>373</v>
      </c>
      <c r="NN6" s="24" t="s">
        <v>374</v>
      </c>
      <c r="NO6" s="24" t="s">
        <v>375</v>
      </c>
      <c r="NP6" s="24" t="s">
        <v>376</v>
      </c>
      <c r="NQ6" s="24" t="s">
        <v>377</v>
      </c>
      <c r="NR6" s="24" t="s">
        <v>378</v>
      </c>
      <c r="NS6" s="24" t="s">
        <v>379</v>
      </c>
      <c r="NT6" s="24" t="s">
        <v>380</v>
      </c>
      <c r="NU6" s="24" t="s">
        <v>381</v>
      </c>
      <c r="NV6" s="24" t="s">
        <v>382</v>
      </c>
      <c r="NW6" s="24" t="s">
        <v>383</v>
      </c>
      <c r="NX6" s="24" t="s">
        <v>384</v>
      </c>
      <c r="NY6" s="24" t="s">
        <v>385</v>
      </c>
      <c r="NZ6" s="24" t="s">
        <v>386</v>
      </c>
      <c r="OA6" s="24" t="s">
        <v>387</v>
      </c>
      <c r="OB6" s="24" t="s">
        <v>388</v>
      </c>
      <c r="OC6" s="24" t="s">
        <v>389</v>
      </c>
      <c r="OD6" s="24" t="s">
        <v>390</v>
      </c>
      <c r="OE6" s="24"/>
      <c r="OF6" s="24" t="s">
        <v>391</v>
      </c>
      <c r="OG6" s="25" t="s">
        <v>392</v>
      </c>
      <c r="OH6" s="24" t="s">
        <v>393</v>
      </c>
      <c r="OI6" s="24" t="s">
        <v>394</v>
      </c>
      <c r="OJ6" s="24" t="s">
        <v>395</v>
      </c>
      <c r="OK6" s="24" t="s">
        <v>396</v>
      </c>
      <c r="OL6" s="24" t="s">
        <v>397</v>
      </c>
      <c r="OM6" s="24" t="s">
        <v>398</v>
      </c>
      <c r="ON6" s="24" t="s">
        <v>399</v>
      </c>
      <c r="OO6" s="24" t="s">
        <v>400</v>
      </c>
      <c r="OP6" s="24" t="s">
        <v>401</v>
      </c>
      <c r="OQ6" s="24" t="s">
        <v>402</v>
      </c>
      <c r="OR6" s="24" t="s">
        <v>403</v>
      </c>
      <c r="OS6" s="24" t="s">
        <v>404</v>
      </c>
      <c r="OT6" s="24" t="s">
        <v>405</v>
      </c>
      <c r="OU6" s="24" t="s">
        <v>406</v>
      </c>
      <c r="OV6" s="24" t="s">
        <v>407</v>
      </c>
      <c r="OW6" s="24" t="s">
        <v>408</v>
      </c>
      <c r="OX6" s="24" t="s">
        <v>409</v>
      </c>
      <c r="OY6" s="24" t="s">
        <v>410</v>
      </c>
      <c r="OZ6" s="24" t="s">
        <v>411</v>
      </c>
      <c r="PA6" s="24" t="s">
        <v>412</v>
      </c>
      <c r="PB6" s="24" t="s">
        <v>413</v>
      </c>
      <c r="PC6" s="24" t="s">
        <v>414</v>
      </c>
      <c r="PD6" s="24" t="s">
        <v>415</v>
      </c>
      <c r="PE6" s="24" t="s">
        <v>416</v>
      </c>
      <c r="PF6" s="24" t="s">
        <v>417</v>
      </c>
      <c r="PG6" s="24" t="s">
        <v>418</v>
      </c>
      <c r="PH6" s="24" t="s">
        <v>419</v>
      </c>
      <c r="PI6" s="25" t="s">
        <v>420</v>
      </c>
      <c r="PJ6" s="21" t="s">
        <v>421</v>
      </c>
      <c r="PK6" s="21" t="s">
        <v>422</v>
      </c>
      <c r="PL6" s="21" t="s">
        <v>423</v>
      </c>
      <c r="PM6" s="21" t="s">
        <v>424</v>
      </c>
      <c r="PN6" s="21" t="s">
        <v>425</v>
      </c>
      <c r="PO6" s="21" t="s">
        <v>426</v>
      </c>
      <c r="PP6" s="21" t="s">
        <v>427</v>
      </c>
      <c r="PQ6" s="21" t="s">
        <v>428</v>
      </c>
      <c r="PR6" s="21" t="s">
        <v>429</v>
      </c>
      <c r="PS6" s="21" t="s">
        <v>430</v>
      </c>
      <c r="PT6" s="21" t="s">
        <v>431</v>
      </c>
      <c r="PU6" s="21" t="s">
        <v>432</v>
      </c>
      <c r="PV6" s="21" t="s">
        <v>433</v>
      </c>
      <c r="PW6" s="21" t="s">
        <v>434</v>
      </c>
      <c r="PX6" s="21" t="s">
        <v>435</v>
      </c>
      <c r="PY6" s="21" t="s">
        <v>436</v>
      </c>
      <c r="PZ6" s="21" t="s">
        <v>437</v>
      </c>
      <c r="QA6" s="21" t="s">
        <v>438</v>
      </c>
      <c r="QB6" s="21" t="s">
        <v>439</v>
      </c>
      <c r="QC6" s="21" t="s">
        <v>440</v>
      </c>
      <c r="QD6" s="21" t="s">
        <v>441</v>
      </c>
      <c r="QE6" s="21" t="s">
        <v>442</v>
      </c>
      <c r="QF6" s="21" t="s">
        <v>443</v>
      </c>
      <c r="QG6" s="21" t="s">
        <v>444</v>
      </c>
      <c r="QH6" s="21" t="s">
        <v>445</v>
      </c>
      <c r="QI6" s="21" t="s">
        <v>446</v>
      </c>
      <c r="QJ6" s="21" t="s">
        <v>447</v>
      </c>
      <c r="QK6" s="21" t="s">
        <v>448</v>
      </c>
      <c r="QL6" s="21" t="s">
        <v>449</v>
      </c>
      <c r="QM6" s="21" t="s">
        <v>450</v>
      </c>
      <c r="QN6" s="21" t="s">
        <v>451</v>
      </c>
      <c r="QO6" s="21" t="s">
        <v>452</v>
      </c>
      <c r="QP6" s="21" t="s">
        <v>453</v>
      </c>
      <c r="QQ6" s="21" t="s">
        <v>454</v>
      </c>
      <c r="QR6" s="21" t="s">
        <v>455</v>
      </c>
      <c r="QS6" s="21" t="s">
        <v>456</v>
      </c>
      <c r="QT6" s="21" t="s">
        <v>457</v>
      </c>
      <c r="QU6" s="21" t="s">
        <v>458</v>
      </c>
      <c r="QV6" s="21" t="s">
        <v>459</v>
      </c>
      <c r="QW6" s="21" t="s">
        <v>460</v>
      </c>
      <c r="QX6" s="21" t="s">
        <v>461</v>
      </c>
      <c r="QY6" s="21" t="s">
        <v>462</v>
      </c>
      <c r="QZ6" s="21" t="s">
        <v>463</v>
      </c>
      <c r="RA6" s="21" t="s">
        <v>464</v>
      </c>
      <c r="RB6" s="21" t="s">
        <v>465</v>
      </c>
      <c r="RC6" s="21" t="s">
        <v>466</v>
      </c>
      <c r="RD6" s="21" t="s">
        <v>467</v>
      </c>
      <c r="RE6" s="21" t="s">
        <v>468</v>
      </c>
      <c r="RF6" s="21" t="s">
        <v>469</v>
      </c>
      <c r="RG6" s="21" t="s">
        <v>470</v>
      </c>
      <c r="RH6" s="21" t="s">
        <v>471</v>
      </c>
      <c r="RI6" s="21" t="s">
        <v>472</v>
      </c>
      <c r="RJ6" s="21" t="s">
        <v>473</v>
      </c>
      <c r="RK6" s="21" t="s">
        <v>474</v>
      </c>
      <c r="RL6" s="21" t="s">
        <v>475</v>
      </c>
      <c r="RM6" s="21" t="s">
        <v>476</v>
      </c>
      <c r="RN6" s="21" t="s">
        <v>477</v>
      </c>
      <c r="RO6" s="21" t="s">
        <v>478</v>
      </c>
      <c r="RP6" s="21" t="s">
        <v>479</v>
      </c>
      <c r="RQ6" s="21" t="s">
        <v>480</v>
      </c>
      <c r="RR6" s="21" t="s">
        <v>481</v>
      </c>
      <c r="RS6" s="21" t="s">
        <v>482</v>
      </c>
      <c r="RT6" s="21" t="s">
        <v>483</v>
      </c>
      <c r="RU6" s="21" t="s">
        <v>484</v>
      </c>
      <c r="RV6" s="21" t="s">
        <v>485</v>
      </c>
      <c r="RW6" s="21" t="s">
        <v>486</v>
      </c>
      <c r="RX6" s="21" t="s">
        <v>487</v>
      </c>
      <c r="RY6" s="21" t="s">
        <v>488</v>
      </c>
      <c r="RZ6" s="21" t="s">
        <v>489</v>
      </c>
      <c r="SA6" s="21" t="s">
        <v>490</v>
      </c>
      <c r="SB6" s="21" t="s">
        <v>491</v>
      </c>
      <c r="SC6" s="21" t="s">
        <v>492</v>
      </c>
      <c r="SD6" s="21" t="s">
        <v>493</v>
      </c>
      <c r="SE6" s="21" t="s">
        <v>494</v>
      </c>
      <c r="SF6" s="21" t="s">
        <v>495</v>
      </c>
      <c r="SG6" s="21" t="s">
        <v>496</v>
      </c>
      <c r="SH6" s="21" t="s">
        <v>497</v>
      </c>
      <c r="SI6" s="21" t="s">
        <v>498</v>
      </c>
      <c r="SJ6" s="21" t="s">
        <v>499</v>
      </c>
    </row>
    <row r="7" ht="15.75" customHeight="1">
      <c r="A7" s="26" t="s">
        <v>500</v>
      </c>
      <c r="B7" s="27" t="s">
        <v>501</v>
      </c>
      <c r="C7" s="27" t="s">
        <v>502</v>
      </c>
      <c r="D7" s="27" t="s">
        <v>503</v>
      </c>
      <c r="E7" s="27" t="s">
        <v>504</v>
      </c>
      <c r="F7" s="27" t="s">
        <v>505</v>
      </c>
      <c r="G7" s="27" t="s">
        <v>506</v>
      </c>
      <c r="H7" s="27" t="s">
        <v>507</v>
      </c>
      <c r="I7" s="27" t="s">
        <v>501</v>
      </c>
      <c r="J7" s="27" t="s">
        <v>502</v>
      </c>
      <c r="K7" s="27" t="s">
        <v>503</v>
      </c>
      <c r="L7" s="27" t="s">
        <v>504</v>
      </c>
      <c r="M7" s="27" t="s">
        <v>505</v>
      </c>
      <c r="N7" s="27" t="s">
        <v>506</v>
      </c>
      <c r="O7" s="27" t="s">
        <v>507</v>
      </c>
      <c r="P7" s="27" t="s">
        <v>501</v>
      </c>
      <c r="Q7" s="27" t="s">
        <v>502</v>
      </c>
      <c r="R7" s="27" t="s">
        <v>503</v>
      </c>
      <c r="S7" s="27" t="s">
        <v>504</v>
      </c>
      <c r="T7" s="27" t="s">
        <v>505</v>
      </c>
      <c r="U7" s="27" t="s">
        <v>506</v>
      </c>
      <c r="V7" s="27" t="s">
        <v>507</v>
      </c>
      <c r="W7" s="27" t="s">
        <v>501</v>
      </c>
      <c r="X7" s="27" t="s">
        <v>502</v>
      </c>
      <c r="Y7" s="27" t="s">
        <v>503</v>
      </c>
      <c r="Z7" s="27" t="s">
        <v>504</v>
      </c>
      <c r="AA7" s="27" t="s">
        <v>505</v>
      </c>
      <c r="AB7" s="27" t="s">
        <v>506</v>
      </c>
      <c r="AC7" s="27" t="s">
        <v>507</v>
      </c>
      <c r="AD7" s="27" t="s">
        <v>501</v>
      </c>
      <c r="AE7" s="27" t="s">
        <v>502</v>
      </c>
      <c r="AF7" s="27" t="s">
        <v>503</v>
      </c>
      <c r="AG7" s="28" t="s">
        <v>504</v>
      </c>
      <c r="AH7" s="27" t="s">
        <v>505</v>
      </c>
      <c r="AI7" s="27" t="s">
        <v>506</v>
      </c>
      <c r="AJ7" s="27" t="s">
        <v>507</v>
      </c>
      <c r="AK7" s="27" t="s">
        <v>501</v>
      </c>
      <c r="AL7" s="27" t="s">
        <v>502</v>
      </c>
      <c r="AM7" s="27" t="s">
        <v>503</v>
      </c>
      <c r="AN7" s="27" t="s">
        <v>504</v>
      </c>
      <c r="AO7" s="27" t="s">
        <v>505</v>
      </c>
      <c r="AP7" s="27" t="s">
        <v>506</v>
      </c>
      <c r="AQ7" s="27" t="s">
        <v>507</v>
      </c>
      <c r="AR7" s="27" t="s">
        <v>501</v>
      </c>
      <c r="AS7" s="27" t="s">
        <v>502</v>
      </c>
      <c r="AT7" s="27" t="s">
        <v>503</v>
      </c>
      <c r="AU7" s="27" t="s">
        <v>504</v>
      </c>
      <c r="AV7" s="27" t="s">
        <v>505</v>
      </c>
      <c r="AW7" s="27" t="s">
        <v>506</v>
      </c>
      <c r="AX7" s="27" t="s">
        <v>507</v>
      </c>
      <c r="AY7" s="27" t="s">
        <v>501</v>
      </c>
      <c r="AZ7" s="27" t="s">
        <v>502</v>
      </c>
      <c r="BA7" s="27" t="s">
        <v>503</v>
      </c>
      <c r="BB7" s="27" t="s">
        <v>504</v>
      </c>
      <c r="BC7" s="27" t="s">
        <v>505</v>
      </c>
      <c r="BD7" s="27" t="s">
        <v>506</v>
      </c>
      <c r="BE7" s="27" t="s">
        <v>507</v>
      </c>
      <c r="BF7" s="27" t="s">
        <v>501</v>
      </c>
      <c r="BG7" s="27" t="s">
        <v>502</v>
      </c>
      <c r="BH7" s="27" t="s">
        <v>503</v>
      </c>
      <c r="BI7" s="27" t="s">
        <v>504</v>
      </c>
      <c r="BJ7" s="27" t="s">
        <v>505</v>
      </c>
      <c r="BK7" s="27" t="s">
        <v>506</v>
      </c>
      <c r="BL7" s="27" t="s">
        <v>507</v>
      </c>
      <c r="BM7" s="27" t="s">
        <v>501</v>
      </c>
      <c r="BN7" s="27" t="s">
        <v>502</v>
      </c>
      <c r="BO7" s="27" t="s">
        <v>503</v>
      </c>
      <c r="BP7" s="27" t="s">
        <v>504</v>
      </c>
      <c r="BQ7" s="27" t="s">
        <v>505</v>
      </c>
      <c r="BR7" s="27" t="s">
        <v>506</v>
      </c>
      <c r="BS7" s="27" t="s">
        <v>507</v>
      </c>
      <c r="BT7" s="27" t="s">
        <v>501</v>
      </c>
      <c r="BU7" s="27" t="s">
        <v>502</v>
      </c>
      <c r="BV7" s="27" t="s">
        <v>503</v>
      </c>
      <c r="BW7" s="27" t="s">
        <v>504</v>
      </c>
      <c r="BX7" s="27" t="s">
        <v>505</v>
      </c>
      <c r="BY7" s="27" t="s">
        <v>506</v>
      </c>
      <c r="BZ7" s="27" t="s">
        <v>507</v>
      </c>
      <c r="CA7" s="27" t="s">
        <v>501</v>
      </c>
      <c r="CB7" s="27" t="s">
        <v>502</v>
      </c>
      <c r="CC7" s="27" t="s">
        <v>503</v>
      </c>
      <c r="CD7" s="27" t="s">
        <v>504</v>
      </c>
      <c r="CE7" s="27" t="s">
        <v>505</v>
      </c>
      <c r="CF7" s="27" t="s">
        <v>506</v>
      </c>
      <c r="CG7" s="27" t="s">
        <v>507</v>
      </c>
      <c r="CH7" s="27" t="s">
        <v>501</v>
      </c>
      <c r="CI7" s="27" t="s">
        <v>502</v>
      </c>
      <c r="CJ7" s="27" t="s">
        <v>503</v>
      </c>
      <c r="CK7" s="27" t="s">
        <v>504</v>
      </c>
      <c r="CL7" s="27" t="s">
        <v>505</v>
      </c>
      <c r="CM7" s="27" t="s">
        <v>506</v>
      </c>
      <c r="CN7" s="27" t="s">
        <v>507</v>
      </c>
      <c r="CO7" s="27" t="s">
        <v>501</v>
      </c>
      <c r="CP7" s="27" t="s">
        <v>502</v>
      </c>
      <c r="CQ7" s="27" t="s">
        <v>503</v>
      </c>
      <c r="CR7" s="27" t="s">
        <v>504</v>
      </c>
      <c r="CS7" s="27" t="s">
        <v>505</v>
      </c>
      <c r="CT7" s="27" t="s">
        <v>506</v>
      </c>
      <c r="CU7" s="27" t="s">
        <v>507</v>
      </c>
      <c r="CV7" s="27" t="s">
        <v>501</v>
      </c>
      <c r="CW7" s="27" t="s">
        <v>502</v>
      </c>
      <c r="CX7" s="27" t="s">
        <v>503</v>
      </c>
      <c r="CY7" s="27" t="s">
        <v>504</v>
      </c>
      <c r="CZ7" s="27" t="s">
        <v>505</v>
      </c>
      <c r="DA7" s="27" t="s">
        <v>506</v>
      </c>
      <c r="DB7" s="27" t="s">
        <v>507</v>
      </c>
      <c r="DC7" s="27" t="s">
        <v>501</v>
      </c>
      <c r="DD7" s="27" t="s">
        <v>502</v>
      </c>
      <c r="DE7" s="27" t="s">
        <v>503</v>
      </c>
      <c r="DF7" s="27" t="s">
        <v>504</v>
      </c>
      <c r="DG7" s="27" t="s">
        <v>505</v>
      </c>
      <c r="DH7" s="27" t="s">
        <v>506</v>
      </c>
      <c r="DI7" s="27" t="s">
        <v>507</v>
      </c>
      <c r="DJ7" s="27" t="s">
        <v>501</v>
      </c>
      <c r="DK7" s="27" t="s">
        <v>502</v>
      </c>
      <c r="DL7" s="27" t="s">
        <v>503</v>
      </c>
      <c r="DM7" s="27" t="s">
        <v>504</v>
      </c>
      <c r="DN7" s="27" t="s">
        <v>505</v>
      </c>
      <c r="DO7" s="27" t="s">
        <v>506</v>
      </c>
      <c r="DP7" s="27" t="s">
        <v>507</v>
      </c>
      <c r="DQ7" s="27" t="s">
        <v>501</v>
      </c>
      <c r="DR7" s="28" t="s">
        <v>502</v>
      </c>
      <c r="DS7" s="27" t="s">
        <v>503</v>
      </c>
      <c r="DT7" s="27" t="s">
        <v>504</v>
      </c>
      <c r="DU7" s="27" t="s">
        <v>505</v>
      </c>
      <c r="DV7" s="27" t="s">
        <v>506</v>
      </c>
      <c r="DW7" s="27" t="s">
        <v>507</v>
      </c>
      <c r="DX7" s="27" t="s">
        <v>501</v>
      </c>
      <c r="DY7" s="27" t="s">
        <v>502</v>
      </c>
      <c r="DZ7" s="27" t="s">
        <v>503</v>
      </c>
      <c r="EA7" s="27" t="s">
        <v>504</v>
      </c>
      <c r="EB7" s="27" t="s">
        <v>505</v>
      </c>
      <c r="EC7" s="27" t="s">
        <v>506</v>
      </c>
      <c r="ED7" s="27" t="s">
        <v>507</v>
      </c>
      <c r="EE7" s="27" t="s">
        <v>501</v>
      </c>
      <c r="EF7" s="27" t="s">
        <v>502</v>
      </c>
      <c r="EG7" s="27" t="s">
        <v>503</v>
      </c>
      <c r="EH7" s="27" t="s">
        <v>504</v>
      </c>
      <c r="EI7" s="27" t="s">
        <v>505</v>
      </c>
      <c r="EJ7" s="27" t="s">
        <v>506</v>
      </c>
      <c r="EK7" s="27" t="s">
        <v>507</v>
      </c>
      <c r="EL7" s="27" t="s">
        <v>501</v>
      </c>
      <c r="EM7" s="27" t="s">
        <v>502</v>
      </c>
      <c r="EN7" s="27" t="s">
        <v>503</v>
      </c>
      <c r="EO7" s="27" t="s">
        <v>504</v>
      </c>
      <c r="EP7" s="27" t="s">
        <v>505</v>
      </c>
      <c r="EQ7" s="27" t="s">
        <v>506</v>
      </c>
      <c r="ER7" s="27" t="s">
        <v>507</v>
      </c>
      <c r="ES7" s="27" t="s">
        <v>501</v>
      </c>
      <c r="ET7" s="27" t="s">
        <v>502</v>
      </c>
      <c r="EU7" s="27" t="s">
        <v>503</v>
      </c>
      <c r="EV7" s="29" t="s">
        <v>504</v>
      </c>
      <c r="EW7" s="27" t="s">
        <v>505</v>
      </c>
      <c r="EX7" s="27" t="s">
        <v>506</v>
      </c>
      <c r="EY7" s="27" t="s">
        <v>507</v>
      </c>
      <c r="EZ7" s="27" t="s">
        <v>501</v>
      </c>
      <c r="FA7" s="27" t="s">
        <v>502</v>
      </c>
      <c r="FB7" s="27" t="s">
        <v>503</v>
      </c>
      <c r="FC7" s="27" t="s">
        <v>504</v>
      </c>
      <c r="FD7" s="27" t="s">
        <v>505</v>
      </c>
      <c r="FE7" s="27" t="s">
        <v>506</v>
      </c>
      <c r="FF7" s="27" t="s">
        <v>507</v>
      </c>
      <c r="FG7" s="27" t="s">
        <v>501</v>
      </c>
      <c r="FH7" s="27" t="s">
        <v>502</v>
      </c>
      <c r="FI7" s="27" t="s">
        <v>503</v>
      </c>
      <c r="FJ7" s="27" t="s">
        <v>504</v>
      </c>
      <c r="FK7" s="27" t="s">
        <v>505</v>
      </c>
      <c r="FL7" s="27" t="s">
        <v>506</v>
      </c>
      <c r="FM7" s="27" t="s">
        <v>507</v>
      </c>
      <c r="FN7" s="27" t="s">
        <v>501</v>
      </c>
      <c r="FO7" s="27" t="s">
        <v>502</v>
      </c>
      <c r="FP7" s="27" t="s">
        <v>503</v>
      </c>
      <c r="FQ7" s="27" t="s">
        <v>504</v>
      </c>
      <c r="FR7" s="27" t="s">
        <v>505</v>
      </c>
      <c r="FS7" s="27" t="s">
        <v>506</v>
      </c>
      <c r="FT7" s="27" t="s">
        <v>507</v>
      </c>
      <c r="FU7" s="27" t="s">
        <v>501</v>
      </c>
      <c r="FV7" s="27" t="s">
        <v>502</v>
      </c>
      <c r="FW7" s="27" t="s">
        <v>503</v>
      </c>
      <c r="FX7" s="27" t="s">
        <v>504</v>
      </c>
      <c r="FY7" s="27" t="s">
        <v>505</v>
      </c>
      <c r="FZ7" s="27" t="s">
        <v>506</v>
      </c>
      <c r="GA7" s="28" t="s">
        <v>507</v>
      </c>
      <c r="GB7" s="27" t="s">
        <v>501</v>
      </c>
      <c r="GC7" s="27" t="s">
        <v>502</v>
      </c>
      <c r="GD7" s="27" t="s">
        <v>503</v>
      </c>
      <c r="GE7" s="27" t="s">
        <v>504</v>
      </c>
      <c r="GF7" s="27" t="s">
        <v>505</v>
      </c>
      <c r="GG7" s="27" t="s">
        <v>506</v>
      </c>
      <c r="GH7" s="27" t="s">
        <v>507</v>
      </c>
      <c r="GI7" s="27" t="s">
        <v>501</v>
      </c>
      <c r="GJ7" s="27" t="s">
        <v>502</v>
      </c>
      <c r="GK7" s="27" t="s">
        <v>503</v>
      </c>
      <c r="GL7" s="27" t="s">
        <v>504</v>
      </c>
      <c r="GM7" s="27" t="s">
        <v>505</v>
      </c>
      <c r="GN7" s="27" t="s">
        <v>506</v>
      </c>
      <c r="GO7" s="27" t="s">
        <v>507</v>
      </c>
      <c r="GP7" s="27" t="s">
        <v>501</v>
      </c>
      <c r="GQ7" s="27" t="s">
        <v>502</v>
      </c>
      <c r="GR7" s="27" t="s">
        <v>503</v>
      </c>
      <c r="GS7" s="27" t="s">
        <v>504</v>
      </c>
      <c r="GT7" s="27" t="s">
        <v>505</v>
      </c>
      <c r="GU7" s="27" t="s">
        <v>506</v>
      </c>
      <c r="GV7" s="27" t="s">
        <v>507</v>
      </c>
      <c r="GW7" s="27" t="s">
        <v>501</v>
      </c>
      <c r="GX7" s="27" t="s">
        <v>502</v>
      </c>
      <c r="GY7" s="27" t="s">
        <v>503</v>
      </c>
      <c r="GZ7" s="27" t="s">
        <v>504</v>
      </c>
      <c r="HA7" s="27" t="s">
        <v>505</v>
      </c>
      <c r="HB7" s="27" t="s">
        <v>506</v>
      </c>
      <c r="HC7" s="27" t="s">
        <v>507</v>
      </c>
      <c r="HD7" s="27" t="s">
        <v>501</v>
      </c>
      <c r="HE7" s="27" t="s">
        <v>502</v>
      </c>
      <c r="HF7" s="27" t="s">
        <v>503</v>
      </c>
      <c r="HG7" s="27" t="s">
        <v>504</v>
      </c>
      <c r="HH7" s="27" t="s">
        <v>505</v>
      </c>
      <c r="HI7" s="27" t="s">
        <v>506</v>
      </c>
      <c r="HJ7" s="27" t="s">
        <v>507</v>
      </c>
      <c r="HK7" s="27" t="s">
        <v>501</v>
      </c>
      <c r="HL7" s="27" t="s">
        <v>502</v>
      </c>
      <c r="HM7" s="27" t="s">
        <v>503</v>
      </c>
      <c r="HN7" s="27" t="s">
        <v>504</v>
      </c>
      <c r="HO7" s="27" t="s">
        <v>505</v>
      </c>
      <c r="HP7" s="27" t="s">
        <v>506</v>
      </c>
      <c r="HQ7" s="27" t="s">
        <v>507</v>
      </c>
      <c r="HR7" s="27" t="s">
        <v>501</v>
      </c>
      <c r="HS7" s="27" t="s">
        <v>502</v>
      </c>
      <c r="HT7" s="27" t="s">
        <v>503</v>
      </c>
      <c r="HU7" s="27" t="s">
        <v>504</v>
      </c>
      <c r="HV7" s="27" t="s">
        <v>505</v>
      </c>
      <c r="HW7" s="27" t="s">
        <v>506</v>
      </c>
      <c r="HX7" s="27" t="s">
        <v>507</v>
      </c>
      <c r="HY7" s="27" t="s">
        <v>501</v>
      </c>
      <c r="HZ7" s="27" t="s">
        <v>502</v>
      </c>
      <c r="IA7" s="27" t="s">
        <v>503</v>
      </c>
      <c r="IB7" s="27" t="s">
        <v>504</v>
      </c>
      <c r="IC7" s="27" t="s">
        <v>505</v>
      </c>
      <c r="ID7" s="27" t="s">
        <v>506</v>
      </c>
      <c r="IE7" s="27" t="s">
        <v>507</v>
      </c>
      <c r="IF7" s="27" t="s">
        <v>501</v>
      </c>
      <c r="IG7" s="27" t="s">
        <v>502</v>
      </c>
      <c r="IH7" s="27" t="s">
        <v>503</v>
      </c>
      <c r="II7" s="27" t="s">
        <v>504</v>
      </c>
      <c r="IJ7" s="29" t="s">
        <v>505</v>
      </c>
      <c r="IK7" s="27" t="s">
        <v>506</v>
      </c>
      <c r="IL7" s="27" t="s">
        <v>507</v>
      </c>
      <c r="IM7" s="27" t="s">
        <v>501</v>
      </c>
      <c r="IN7" s="27" t="s">
        <v>502</v>
      </c>
      <c r="IO7" s="27" t="s">
        <v>503</v>
      </c>
      <c r="IP7" s="27" t="s">
        <v>504</v>
      </c>
      <c r="IQ7" s="27" t="s">
        <v>505</v>
      </c>
      <c r="IR7" s="27" t="s">
        <v>506</v>
      </c>
      <c r="IS7" s="27" t="s">
        <v>507</v>
      </c>
      <c r="IT7" s="27" t="s">
        <v>501</v>
      </c>
      <c r="IU7" s="27" t="s">
        <v>502</v>
      </c>
      <c r="IV7" s="27" t="s">
        <v>503</v>
      </c>
      <c r="IW7" s="27" t="s">
        <v>504</v>
      </c>
      <c r="IX7" s="27" t="s">
        <v>505</v>
      </c>
      <c r="IY7" s="27" t="s">
        <v>506</v>
      </c>
      <c r="IZ7" s="27" t="s">
        <v>507</v>
      </c>
      <c r="JA7" s="27" t="s">
        <v>501</v>
      </c>
      <c r="JB7" s="27" t="s">
        <v>502</v>
      </c>
      <c r="JC7" s="27" t="s">
        <v>503</v>
      </c>
      <c r="JD7" s="27" t="s">
        <v>504</v>
      </c>
      <c r="JE7" s="27" t="s">
        <v>505</v>
      </c>
      <c r="JF7" s="27" t="s">
        <v>506</v>
      </c>
      <c r="JG7" s="27" t="s">
        <v>507</v>
      </c>
      <c r="JH7" s="27" t="s">
        <v>501</v>
      </c>
      <c r="JI7" s="27" t="s">
        <v>502</v>
      </c>
      <c r="JJ7" s="27" t="s">
        <v>503</v>
      </c>
      <c r="JK7" s="27" t="s">
        <v>504</v>
      </c>
      <c r="JL7" s="27" t="s">
        <v>505</v>
      </c>
      <c r="JM7" s="27" t="s">
        <v>506</v>
      </c>
      <c r="JN7" s="27" t="s">
        <v>507</v>
      </c>
      <c r="JO7" s="28" t="s">
        <v>501</v>
      </c>
      <c r="JP7" s="27" t="s">
        <v>502</v>
      </c>
      <c r="JQ7" s="27" t="s">
        <v>503</v>
      </c>
      <c r="JR7" s="27" t="s">
        <v>504</v>
      </c>
      <c r="JS7" s="27" t="s">
        <v>505</v>
      </c>
      <c r="JT7" s="27" t="s">
        <v>506</v>
      </c>
      <c r="JU7" s="27" t="s">
        <v>507</v>
      </c>
      <c r="JV7" s="27" t="s">
        <v>501</v>
      </c>
      <c r="JW7" s="27" t="s">
        <v>502</v>
      </c>
      <c r="JX7" s="27" t="s">
        <v>503</v>
      </c>
      <c r="JY7" s="27" t="s">
        <v>504</v>
      </c>
      <c r="JZ7" s="27" t="s">
        <v>505</v>
      </c>
      <c r="KA7" s="27" t="s">
        <v>506</v>
      </c>
      <c r="KB7" s="27" t="s">
        <v>507</v>
      </c>
      <c r="KC7" s="27" t="s">
        <v>501</v>
      </c>
      <c r="KD7" s="27" t="s">
        <v>502</v>
      </c>
      <c r="KE7" s="27" t="s">
        <v>503</v>
      </c>
      <c r="KF7" s="27" t="s">
        <v>504</v>
      </c>
      <c r="KG7" s="27" t="s">
        <v>505</v>
      </c>
      <c r="KH7" s="27" t="s">
        <v>506</v>
      </c>
      <c r="KI7" s="27" t="s">
        <v>507</v>
      </c>
      <c r="KJ7" s="27" t="s">
        <v>501</v>
      </c>
      <c r="KK7" s="27" t="s">
        <v>502</v>
      </c>
      <c r="KL7" s="27" t="s">
        <v>503</v>
      </c>
      <c r="KM7" s="27" t="s">
        <v>504</v>
      </c>
      <c r="KN7" s="27" t="s">
        <v>505</v>
      </c>
      <c r="KO7" s="27" t="s">
        <v>506</v>
      </c>
      <c r="KP7" s="27" t="s">
        <v>507</v>
      </c>
      <c r="KQ7" s="27" t="s">
        <v>501</v>
      </c>
      <c r="KR7" s="27" t="s">
        <v>502</v>
      </c>
      <c r="KS7" s="27" t="s">
        <v>503</v>
      </c>
      <c r="KT7" s="28" t="s">
        <v>504</v>
      </c>
      <c r="KU7" s="27" t="s">
        <v>505</v>
      </c>
      <c r="KV7" s="27" t="s">
        <v>506</v>
      </c>
      <c r="KW7" s="27" t="s">
        <v>507</v>
      </c>
      <c r="KX7" s="27" t="s">
        <v>501</v>
      </c>
      <c r="KY7" s="27" t="s">
        <v>502</v>
      </c>
      <c r="KZ7" s="27" t="s">
        <v>503</v>
      </c>
      <c r="LA7" s="27" t="s">
        <v>504</v>
      </c>
      <c r="LB7" s="27" t="s">
        <v>505</v>
      </c>
      <c r="LC7" s="27" t="s">
        <v>506</v>
      </c>
      <c r="LD7" s="27" t="s">
        <v>507</v>
      </c>
      <c r="LE7" s="27" t="s">
        <v>501</v>
      </c>
      <c r="LF7" s="27" t="s">
        <v>502</v>
      </c>
      <c r="LG7" s="27" t="s">
        <v>503</v>
      </c>
      <c r="LH7" s="27" t="s">
        <v>504</v>
      </c>
      <c r="LI7" s="27" t="s">
        <v>505</v>
      </c>
      <c r="LJ7" s="27" t="s">
        <v>506</v>
      </c>
      <c r="LK7" s="27" t="s">
        <v>507</v>
      </c>
      <c r="LL7" s="27" t="s">
        <v>501</v>
      </c>
      <c r="LM7" s="27" t="s">
        <v>502</v>
      </c>
      <c r="LN7" s="27" t="s">
        <v>503</v>
      </c>
      <c r="LO7" s="27" t="s">
        <v>504</v>
      </c>
      <c r="LP7" s="27" t="s">
        <v>505</v>
      </c>
      <c r="LQ7" s="27" t="s">
        <v>506</v>
      </c>
      <c r="LR7" s="27" t="s">
        <v>507</v>
      </c>
      <c r="LS7" s="27" t="s">
        <v>501</v>
      </c>
      <c r="LT7" s="27" t="s">
        <v>502</v>
      </c>
      <c r="LU7" s="27" t="s">
        <v>503</v>
      </c>
      <c r="LV7" s="27" t="s">
        <v>504</v>
      </c>
      <c r="LW7" s="29" t="s">
        <v>505</v>
      </c>
      <c r="LX7" s="27" t="s">
        <v>506</v>
      </c>
      <c r="LY7" s="27" t="s">
        <v>507</v>
      </c>
      <c r="LZ7" s="27" t="s">
        <v>501</v>
      </c>
      <c r="MA7" s="27" t="s">
        <v>502</v>
      </c>
      <c r="MB7" s="27" t="s">
        <v>503</v>
      </c>
      <c r="MC7" s="27" t="s">
        <v>504</v>
      </c>
      <c r="MD7" s="27" t="s">
        <v>505</v>
      </c>
      <c r="ME7" s="27" t="s">
        <v>506</v>
      </c>
      <c r="MF7" s="27" t="s">
        <v>507</v>
      </c>
      <c r="MG7" s="27" t="s">
        <v>501</v>
      </c>
      <c r="MH7" s="27" t="s">
        <v>502</v>
      </c>
      <c r="MI7" s="27" t="s">
        <v>503</v>
      </c>
      <c r="MJ7" s="27" t="s">
        <v>504</v>
      </c>
      <c r="MK7" s="27" t="s">
        <v>505</v>
      </c>
      <c r="ML7" s="27" t="s">
        <v>506</v>
      </c>
      <c r="MM7" s="27" t="s">
        <v>507</v>
      </c>
      <c r="MN7" s="27" t="s">
        <v>501</v>
      </c>
      <c r="MO7" s="27" t="s">
        <v>502</v>
      </c>
      <c r="MP7" s="27" t="s">
        <v>503</v>
      </c>
      <c r="MQ7" s="27" t="s">
        <v>504</v>
      </c>
      <c r="MR7" s="27" t="s">
        <v>505</v>
      </c>
      <c r="MS7" s="27" t="s">
        <v>506</v>
      </c>
      <c r="MT7" s="27" t="s">
        <v>507</v>
      </c>
      <c r="MU7" s="27" t="s">
        <v>501</v>
      </c>
      <c r="MV7" s="27" t="s">
        <v>502</v>
      </c>
      <c r="MW7" s="27" t="s">
        <v>503</v>
      </c>
      <c r="MX7" s="27" t="s">
        <v>504</v>
      </c>
      <c r="MY7" s="27" t="s">
        <v>505</v>
      </c>
      <c r="MZ7" s="27" t="s">
        <v>506</v>
      </c>
      <c r="NA7" s="27" t="s">
        <v>507</v>
      </c>
      <c r="NB7" s="29" t="s">
        <v>501</v>
      </c>
      <c r="NC7" s="27" t="s">
        <v>502</v>
      </c>
      <c r="ND7" s="27" t="s">
        <v>503</v>
      </c>
      <c r="NE7" s="27" t="s">
        <v>504</v>
      </c>
      <c r="NF7" s="27" t="s">
        <v>505</v>
      </c>
      <c r="NG7" s="27" t="s">
        <v>506</v>
      </c>
      <c r="NH7" s="27" t="s">
        <v>507</v>
      </c>
      <c r="NI7" s="27" t="s">
        <v>501</v>
      </c>
      <c r="NJ7" s="27" t="s">
        <v>502</v>
      </c>
      <c r="NK7" s="27" t="s">
        <v>503</v>
      </c>
      <c r="NL7" s="27" t="s">
        <v>504</v>
      </c>
      <c r="NM7" s="27" t="s">
        <v>505</v>
      </c>
      <c r="NN7" s="27" t="s">
        <v>506</v>
      </c>
      <c r="NO7" s="27" t="s">
        <v>507</v>
      </c>
      <c r="NP7" s="27" t="s">
        <v>501</v>
      </c>
      <c r="NQ7" s="27" t="s">
        <v>502</v>
      </c>
      <c r="NR7" s="27" t="s">
        <v>503</v>
      </c>
      <c r="NS7" s="27" t="s">
        <v>504</v>
      </c>
      <c r="NT7" s="27" t="s">
        <v>505</v>
      </c>
      <c r="NU7" s="27" t="s">
        <v>506</v>
      </c>
      <c r="NV7" s="27" t="s">
        <v>507</v>
      </c>
      <c r="NW7" s="27" t="s">
        <v>501</v>
      </c>
      <c r="NX7" s="27" t="s">
        <v>502</v>
      </c>
      <c r="NY7" s="27" t="s">
        <v>503</v>
      </c>
      <c r="NZ7" s="27" t="s">
        <v>504</v>
      </c>
      <c r="OA7" s="27" t="s">
        <v>505</v>
      </c>
      <c r="OB7" s="27" t="s">
        <v>506</v>
      </c>
      <c r="OC7" s="27" t="s">
        <v>507</v>
      </c>
      <c r="OD7" s="27" t="s">
        <v>501</v>
      </c>
      <c r="OE7" s="27" t="s">
        <v>502</v>
      </c>
      <c r="OF7" s="27" t="s">
        <v>503</v>
      </c>
      <c r="OG7" s="27" t="s">
        <v>504</v>
      </c>
      <c r="OH7" s="28" t="s">
        <v>505</v>
      </c>
      <c r="OI7" s="27" t="s">
        <v>506</v>
      </c>
      <c r="OJ7" s="27" t="s">
        <v>507</v>
      </c>
      <c r="OK7" s="27" t="s">
        <v>501</v>
      </c>
      <c r="OL7" s="27" t="s">
        <v>502</v>
      </c>
      <c r="OM7" s="27" t="s">
        <v>503</v>
      </c>
      <c r="ON7" s="27" t="s">
        <v>504</v>
      </c>
      <c r="OO7" s="27" t="s">
        <v>505</v>
      </c>
      <c r="OP7" s="27" t="s">
        <v>506</v>
      </c>
      <c r="OQ7" s="27" t="s">
        <v>507</v>
      </c>
      <c r="OR7" s="27" t="s">
        <v>501</v>
      </c>
      <c r="OS7" s="27" t="s">
        <v>502</v>
      </c>
      <c r="OT7" s="27" t="s">
        <v>503</v>
      </c>
      <c r="OU7" s="27" t="s">
        <v>504</v>
      </c>
      <c r="OV7" s="27" t="s">
        <v>505</v>
      </c>
      <c r="OW7" s="27" t="s">
        <v>506</v>
      </c>
      <c r="OX7" s="27" t="s">
        <v>507</v>
      </c>
      <c r="OY7" s="27" t="s">
        <v>501</v>
      </c>
      <c r="OZ7" s="27" t="s">
        <v>502</v>
      </c>
      <c r="PA7" s="27" t="s">
        <v>503</v>
      </c>
      <c r="PB7" s="27" t="s">
        <v>504</v>
      </c>
      <c r="PC7" s="27" t="s">
        <v>505</v>
      </c>
      <c r="PD7" s="27" t="s">
        <v>506</v>
      </c>
      <c r="PE7" s="27" t="s">
        <v>507</v>
      </c>
      <c r="PF7" s="27" t="s">
        <v>501</v>
      </c>
      <c r="PG7" s="27" t="s">
        <v>502</v>
      </c>
      <c r="PH7" s="27" t="s">
        <v>503</v>
      </c>
      <c r="PI7" s="29" t="s">
        <v>504</v>
      </c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7"/>
      <c r="PU7" s="27"/>
      <c r="PV7" s="27"/>
      <c r="PW7" s="27"/>
      <c r="PX7" s="27"/>
      <c r="PY7" s="27"/>
      <c r="PZ7" s="27"/>
      <c r="QA7" s="27"/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7"/>
      <c r="QO7" s="27"/>
      <c r="QP7" s="27"/>
      <c r="QQ7" s="27"/>
      <c r="QR7" s="27"/>
      <c r="QS7" s="27"/>
      <c r="QT7" s="27"/>
      <c r="QU7" s="27"/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7"/>
      <c r="RI7" s="27"/>
      <c r="RJ7" s="27"/>
      <c r="RK7" s="27"/>
      <c r="RL7" s="27"/>
      <c r="RM7" s="27"/>
      <c r="RN7" s="27"/>
      <c r="RO7" s="27"/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7"/>
      <c r="SC7" s="27"/>
      <c r="SD7" s="27"/>
      <c r="SE7" s="27"/>
      <c r="SF7" s="27"/>
      <c r="SG7" s="27"/>
      <c r="SH7" s="27"/>
      <c r="SI7" s="27"/>
      <c r="SJ7" s="27"/>
    </row>
    <row r="8" ht="15.75" customHeight="1">
      <c r="A8" s="30"/>
      <c r="B8" s="30">
        <v>1.0</v>
      </c>
      <c r="C8" s="30">
        <v>2.0</v>
      </c>
      <c r="D8" s="30">
        <v>3.0</v>
      </c>
      <c r="E8" s="30">
        <v>4.0</v>
      </c>
      <c r="F8" s="30">
        <v>5.0</v>
      </c>
      <c r="G8" s="30">
        <v>6.0</v>
      </c>
      <c r="H8" s="30">
        <v>7.0</v>
      </c>
      <c r="I8" s="30">
        <v>8.0</v>
      </c>
      <c r="J8" s="30">
        <v>9.0</v>
      </c>
      <c r="K8" s="30">
        <v>10.0</v>
      </c>
      <c r="L8" s="30">
        <v>11.0</v>
      </c>
      <c r="M8" s="30">
        <v>12.0</v>
      </c>
      <c r="N8" s="30">
        <v>13.0</v>
      </c>
      <c r="O8" s="30">
        <v>14.0</v>
      </c>
      <c r="P8" s="30">
        <v>15.0</v>
      </c>
      <c r="Q8" s="30">
        <v>16.0</v>
      </c>
      <c r="R8" s="30">
        <v>17.0</v>
      </c>
      <c r="S8" s="30">
        <v>18.0</v>
      </c>
      <c r="T8" s="30">
        <v>19.0</v>
      </c>
      <c r="U8" s="30">
        <v>20.0</v>
      </c>
      <c r="V8" s="30">
        <v>21.0</v>
      </c>
      <c r="W8" s="30">
        <v>22.0</v>
      </c>
      <c r="X8" s="30">
        <v>23.0</v>
      </c>
      <c r="Y8" s="30">
        <v>24.0</v>
      </c>
      <c r="Z8" s="30">
        <v>25.0</v>
      </c>
      <c r="AA8" s="30">
        <v>26.0</v>
      </c>
      <c r="AB8" s="30">
        <v>27.0</v>
      </c>
      <c r="AC8" s="30">
        <v>28.0</v>
      </c>
      <c r="AD8" s="30">
        <v>29.0</v>
      </c>
      <c r="AE8" s="30">
        <v>30.0</v>
      </c>
      <c r="AF8" s="30">
        <v>31.0</v>
      </c>
      <c r="AG8" s="31">
        <v>1.0</v>
      </c>
      <c r="AH8" s="30">
        <v>2.0</v>
      </c>
      <c r="AI8" s="30">
        <v>3.0</v>
      </c>
      <c r="AJ8" s="30">
        <v>4.0</v>
      </c>
      <c r="AK8" s="30">
        <v>5.0</v>
      </c>
      <c r="AL8" s="30">
        <v>6.0</v>
      </c>
      <c r="AM8" s="30">
        <v>7.0</v>
      </c>
      <c r="AN8" s="30">
        <v>8.0</v>
      </c>
      <c r="AO8" s="30">
        <v>9.0</v>
      </c>
      <c r="AP8" s="30">
        <v>10.0</v>
      </c>
      <c r="AQ8" s="30">
        <v>11.0</v>
      </c>
      <c r="AR8" s="30">
        <v>12.0</v>
      </c>
      <c r="AS8" s="30">
        <v>13.0</v>
      </c>
      <c r="AT8" s="30">
        <v>14.0</v>
      </c>
      <c r="AU8" s="30">
        <v>15.0</v>
      </c>
      <c r="AV8" s="30">
        <v>16.0</v>
      </c>
      <c r="AW8" s="30">
        <v>17.0</v>
      </c>
      <c r="AX8" s="30">
        <v>18.0</v>
      </c>
      <c r="AY8" s="30">
        <v>19.0</v>
      </c>
      <c r="AZ8" s="30">
        <v>20.0</v>
      </c>
      <c r="BA8" s="30">
        <v>21.0</v>
      </c>
      <c r="BB8" s="30">
        <v>22.0</v>
      </c>
      <c r="BC8" s="30">
        <v>23.0</v>
      </c>
      <c r="BD8" s="30">
        <v>24.0</v>
      </c>
      <c r="BE8" s="30">
        <v>25.0</v>
      </c>
      <c r="BF8" s="30">
        <v>26.0</v>
      </c>
      <c r="BG8" s="30">
        <v>27.0</v>
      </c>
      <c r="BH8" s="30">
        <v>28.0</v>
      </c>
      <c r="BI8" s="31">
        <v>1.0</v>
      </c>
      <c r="BJ8" s="30">
        <v>2.0</v>
      </c>
      <c r="BK8" s="30">
        <v>3.0</v>
      </c>
      <c r="BL8" s="30">
        <v>4.0</v>
      </c>
      <c r="BM8" s="30">
        <v>5.0</v>
      </c>
      <c r="BN8" s="30">
        <v>6.0</v>
      </c>
      <c r="BO8" s="30">
        <v>7.0</v>
      </c>
      <c r="BP8" s="30">
        <v>8.0</v>
      </c>
      <c r="BQ8" s="30">
        <v>9.0</v>
      </c>
      <c r="BR8" s="30">
        <v>10.0</v>
      </c>
      <c r="BS8" s="30">
        <v>11.0</v>
      </c>
      <c r="BT8" s="30">
        <v>12.0</v>
      </c>
      <c r="BU8" s="30">
        <v>13.0</v>
      </c>
      <c r="BV8" s="30">
        <v>14.0</v>
      </c>
      <c r="BW8" s="30">
        <v>15.0</v>
      </c>
      <c r="BX8" s="30">
        <v>16.0</v>
      </c>
      <c r="BY8" s="30">
        <v>17.0</v>
      </c>
      <c r="BZ8" s="30">
        <v>18.0</v>
      </c>
      <c r="CA8" s="30">
        <v>19.0</v>
      </c>
      <c r="CB8" s="30">
        <v>20.0</v>
      </c>
      <c r="CC8" s="30">
        <v>21.0</v>
      </c>
      <c r="CD8" s="30">
        <v>22.0</v>
      </c>
      <c r="CE8" s="30">
        <v>23.0</v>
      </c>
      <c r="CF8" s="30">
        <v>24.0</v>
      </c>
      <c r="CG8" s="30">
        <v>25.0</v>
      </c>
      <c r="CH8" s="30">
        <v>26.0</v>
      </c>
      <c r="CI8" s="30">
        <v>27.0</v>
      </c>
      <c r="CJ8" s="30">
        <v>28.0</v>
      </c>
      <c r="CK8" s="30">
        <v>29.0</v>
      </c>
      <c r="CL8" s="30">
        <v>30.0</v>
      </c>
      <c r="CM8" s="32">
        <v>31.0</v>
      </c>
      <c r="CN8" s="30">
        <v>1.0</v>
      </c>
      <c r="CO8" s="30">
        <v>2.0</v>
      </c>
      <c r="CP8" s="30">
        <v>3.0</v>
      </c>
      <c r="CQ8" s="30">
        <v>4.0</v>
      </c>
      <c r="CR8" s="30">
        <v>5.0</v>
      </c>
      <c r="CS8" s="30">
        <v>6.0</v>
      </c>
      <c r="CT8" s="30">
        <v>7.0</v>
      </c>
      <c r="CU8" s="30">
        <v>8.0</v>
      </c>
      <c r="CV8" s="30">
        <v>9.0</v>
      </c>
      <c r="CW8" s="30">
        <v>10.0</v>
      </c>
      <c r="CX8" s="30">
        <v>11.0</v>
      </c>
      <c r="CY8" s="30">
        <v>12.0</v>
      </c>
      <c r="CZ8" s="30">
        <v>13.0</v>
      </c>
      <c r="DA8" s="30">
        <v>14.0</v>
      </c>
      <c r="DB8" s="30">
        <v>15.0</v>
      </c>
      <c r="DC8" s="30">
        <v>16.0</v>
      </c>
      <c r="DD8" s="30">
        <v>17.0</v>
      </c>
      <c r="DE8" s="30">
        <v>18.0</v>
      </c>
      <c r="DF8" s="30">
        <v>19.0</v>
      </c>
      <c r="DG8" s="30">
        <v>20.0</v>
      </c>
      <c r="DH8" s="30">
        <v>21.0</v>
      </c>
      <c r="DI8" s="30">
        <v>22.0</v>
      </c>
      <c r="DJ8" s="30">
        <v>23.0</v>
      </c>
      <c r="DK8" s="30">
        <v>24.0</v>
      </c>
      <c r="DL8" s="30">
        <v>25.0</v>
      </c>
      <c r="DM8" s="30">
        <v>26.0</v>
      </c>
      <c r="DN8" s="30">
        <v>27.0</v>
      </c>
      <c r="DO8" s="30">
        <v>28.0</v>
      </c>
      <c r="DP8" s="30">
        <v>29.0</v>
      </c>
      <c r="DQ8" s="30">
        <v>30.0</v>
      </c>
      <c r="DR8" s="31">
        <v>1.0</v>
      </c>
      <c r="DS8" s="30">
        <v>2.0</v>
      </c>
      <c r="DT8" s="30">
        <v>3.0</v>
      </c>
      <c r="DU8" s="30">
        <v>4.0</v>
      </c>
      <c r="DV8" s="30">
        <v>5.0</v>
      </c>
      <c r="DW8" s="30">
        <v>6.0</v>
      </c>
      <c r="DX8" s="30">
        <v>7.0</v>
      </c>
      <c r="DY8" s="30">
        <v>8.0</v>
      </c>
      <c r="DZ8" s="30">
        <v>9.0</v>
      </c>
      <c r="EA8" s="30">
        <v>10.0</v>
      </c>
      <c r="EB8" s="30">
        <v>11.0</v>
      </c>
      <c r="EC8" s="30">
        <v>12.0</v>
      </c>
      <c r="ED8" s="30">
        <v>13.0</v>
      </c>
      <c r="EE8" s="30">
        <v>14.0</v>
      </c>
      <c r="EF8" s="30">
        <v>15.0</v>
      </c>
      <c r="EG8" s="30">
        <v>16.0</v>
      </c>
      <c r="EH8" s="30">
        <v>17.0</v>
      </c>
      <c r="EI8" s="30">
        <v>18.0</v>
      </c>
      <c r="EJ8" s="30">
        <v>19.0</v>
      </c>
      <c r="EK8" s="30">
        <v>20.0</v>
      </c>
      <c r="EL8" s="30">
        <v>21.0</v>
      </c>
      <c r="EM8" s="30">
        <v>22.0</v>
      </c>
      <c r="EN8" s="30">
        <v>23.0</v>
      </c>
      <c r="EO8" s="30">
        <v>24.0</v>
      </c>
      <c r="EP8" s="30">
        <v>25.0</v>
      </c>
      <c r="EQ8" s="30">
        <v>26.0</v>
      </c>
      <c r="ER8" s="30">
        <v>27.0</v>
      </c>
      <c r="ES8" s="30">
        <v>28.0</v>
      </c>
      <c r="ET8" s="30">
        <v>29.0</v>
      </c>
      <c r="EU8" s="30">
        <v>30.0</v>
      </c>
      <c r="EV8" s="32">
        <v>31.0</v>
      </c>
      <c r="EW8" s="30">
        <v>1.0</v>
      </c>
      <c r="EX8" s="30">
        <v>2.0</v>
      </c>
      <c r="EY8" s="30">
        <v>3.0</v>
      </c>
      <c r="EZ8" s="30">
        <v>4.0</v>
      </c>
      <c r="FA8" s="30">
        <v>5.0</v>
      </c>
      <c r="FB8" s="30">
        <v>6.0</v>
      </c>
      <c r="FC8" s="30">
        <v>7.0</v>
      </c>
      <c r="FD8" s="30">
        <v>8.0</v>
      </c>
      <c r="FE8" s="30">
        <v>9.0</v>
      </c>
      <c r="FF8" s="30">
        <v>10.0</v>
      </c>
      <c r="FG8" s="30">
        <v>11.0</v>
      </c>
      <c r="FH8" s="30">
        <v>12.0</v>
      </c>
      <c r="FI8" s="30">
        <v>13.0</v>
      </c>
      <c r="FJ8" s="30">
        <v>14.0</v>
      </c>
      <c r="FK8" s="30">
        <v>15.0</v>
      </c>
      <c r="FL8" s="30">
        <v>16.0</v>
      </c>
      <c r="FM8" s="30">
        <v>17.0</v>
      </c>
      <c r="FN8" s="30">
        <v>18.0</v>
      </c>
      <c r="FO8" s="30">
        <v>19.0</v>
      </c>
      <c r="FP8" s="30">
        <v>20.0</v>
      </c>
      <c r="FQ8" s="30">
        <v>21.0</v>
      </c>
      <c r="FR8" s="30">
        <v>22.0</v>
      </c>
      <c r="FS8" s="30">
        <v>23.0</v>
      </c>
      <c r="FT8" s="30">
        <v>24.0</v>
      </c>
      <c r="FU8" s="30">
        <v>25.0</v>
      </c>
      <c r="FV8" s="30">
        <v>26.0</v>
      </c>
      <c r="FW8" s="30">
        <v>27.0</v>
      </c>
      <c r="FX8" s="30">
        <v>28.0</v>
      </c>
      <c r="FY8" s="30">
        <v>29.0</v>
      </c>
      <c r="FZ8" s="32">
        <v>30.0</v>
      </c>
      <c r="GA8" s="30">
        <v>1.0</v>
      </c>
      <c r="GB8" s="30">
        <v>2.0</v>
      </c>
      <c r="GC8" s="30">
        <v>3.0</v>
      </c>
      <c r="GD8" s="30">
        <v>4.0</v>
      </c>
      <c r="GE8" s="30">
        <v>5.0</v>
      </c>
      <c r="GF8" s="30">
        <v>6.0</v>
      </c>
      <c r="GG8" s="30">
        <v>7.0</v>
      </c>
      <c r="GH8" s="30">
        <v>8.0</v>
      </c>
      <c r="GI8" s="30">
        <v>9.0</v>
      </c>
      <c r="GJ8" s="30">
        <v>10.0</v>
      </c>
      <c r="GK8" s="30">
        <v>11.0</v>
      </c>
      <c r="GL8" s="30">
        <v>12.0</v>
      </c>
      <c r="GM8" s="30">
        <v>13.0</v>
      </c>
      <c r="GN8" s="30">
        <v>14.0</v>
      </c>
      <c r="GO8" s="30">
        <v>15.0</v>
      </c>
      <c r="GP8" s="30">
        <v>16.0</v>
      </c>
      <c r="GQ8" s="30">
        <v>17.0</v>
      </c>
      <c r="GR8" s="30">
        <v>18.0</v>
      </c>
      <c r="GS8" s="30">
        <v>19.0</v>
      </c>
      <c r="GT8" s="30">
        <v>20.0</v>
      </c>
      <c r="GU8" s="30">
        <v>21.0</v>
      </c>
      <c r="GV8" s="30">
        <v>22.0</v>
      </c>
      <c r="GW8" s="30">
        <v>23.0</v>
      </c>
      <c r="GX8" s="30">
        <v>24.0</v>
      </c>
      <c r="GY8" s="30">
        <v>25.0</v>
      </c>
      <c r="GZ8" s="30">
        <v>26.0</v>
      </c>
      <c r="HA8" s="30">
        <v>27.0</v>
      </c>
      <c r="HB8" s="30">
        <v>28.0</v>
      </c>
      <c r="HC8" s="30">
        <v>29.0</v>
      </c>
      <c r="HD8" s="30">
        <v>30.0</v>
      </c>
      <c r="HE8" s="32">
        <v>31.0</v>
      </c>
      <c r="HF8" s="33">
        <v>1.0</v>
      </c>
      <c r="HG8" s="33">
        <v>2.0</v>
      </c>
      <c r="HH8" s="33">
        <v>3.0</v>
      </c>
      <c r="HI8" s="33">
        <v>4.0</v>
      </c>
      <c r="HJ8" s="33">
        <v>5.0</v>
      </c>
      <c r="HK8" s="33">
        <v>6.0</v>
      </c>
      <c r="HL8" s="33">
        <v>7.0</v>
      </c>
      <c r="HM8" s="33">
        <v>8.0</v>
      </c>
      <c r="HN8" s="33">
        <v>9.0</v>
      </c>
      <c r="HO8" s="33">
        <v>10.0</v>
      </c>
      <c r="HP8" s="33">
        <v>11.0</v>
      </c>
      <c r="HQ8" s="33">
        <v>12.0</v>
      </c>
      <c r="HR8" s="33">
        <v>13.0</v>
      </c>
      <c r="HS8" s="33">
        <v>14.0</v>
      </c>
      <c r="HT8" s="33">
        <v>15.0</v>
      </c>
      <c r="HU8" s="33">
        <v>16.0</v>
      </c>
      <c r="HV8" s="33">
        <v>17.0</v>
      </c>
      <c r="HW8" s="33">
        <v>18.0</v>
      </c>
      <c r="HX8" s="33">
        <v>19.0</v>
      </c>
      <c r="HY8" s="33">
        <v>20.0</v>
      </c>
      <c r="HZ8" s="33">
        <v>21.0</v>
      </c>
      <c r="IA8" s="33">
        <v>22.0</v>
      </c>
      <c r="IB8" s="33">
        <v>23.0</v>
      </c>
      <c r="IC8" s="33">
        <v>24.0</v>
      </c>
      <c r="ID8" s="33">
        <v>25.0</v>
      </c>
      <c r="IE8" s="33">
        <v>26.0</v>
      </c>
      <c r="IF8" s="33">
        <v>27.0</v>
      </c>
      <c r="IG8" s="33">
        <v>28.0</v>
      </c>
      <c r="IH8" s="33">
        <v>29.0</v>
      </c>
      <c r="II8" s="33">
        <v>30.0</v>
      </c>
      <c r="IJ8" s="34">
        <v>31.0</v>
      </c>
      <c r="IK8" s="33">
        <v>1.0</v>
      </c>
      <c r="IL8" s="33">
        <v>2.0</v>
      </c>
      <c r="IM8" s="33">
        <v>3.0</v>
      </c>
      <c r="IN8" s="33">
        <v>4.0</v>
      </c>
      <c r="IO8" s="33">
        <v>5.0</v>
      </c>
      <c r="IP8" s="33">
        <v>6.0</v>
      </c>
      <c r="IQ8" s="33">
        <v>7.0</v>
      </c>
      <c r="IR8" s="33">
        <v>8.0</v>
      </c>
      <c r="IS8" s="33">
        <v>9.0</v>
      </c>
      <c r="IT8" s="33">
        <v>10.0</v>
      </c>
      <c r="IU8" s="33">
        <v>11.0</v>
      </c>
      <c r="IV8" s="33">
        <v>12.0</v>
      </c>
      <c r="IW8" s="33">
        <v>13.0</v>
      </c>
      <c r="IX8" s="33">
        <v>14.0</v>
      </c>
      <c r="IY8" s="33">
        <v>15.0</v>
      </c>
      <c r="IZ8" s="33">
        <v>16.0</v>
      </c>
      <c r="JA8" s="33">
        <v>17.0</v>
      </c>
      <c r="JB8" s="33">
        <v>18.0</v>
      </c>
      <c r="JC8" s="33">
        <v>19.0</v>
      </c>
      <c r="JD8" s="33">
        <v>20.0</v>
      </c>
      <c r="JE8" s="33">
        <v>21.0</v>
      </c>
      <c r="JF8" s="33">
        <v>22.0</v>
      </c>
      <c r="JG8" s="33">
        <v>23.0</v>
      </c>
      <c r="JH8" s="33">
        <v>24.0</v>
      </c>
      <c r="JI8" s="33">
        <v>25.0</v>
      </c>
      <c r="JJ8" s="33">
        <v>26.0</v>
      </c>
      <c r="JK8" s="33">
        <v>27.0</v>
      </c>
      <c r="JL8" s="33">
        <v>28.0</v>
      </c>
      <c r="JM8" s="33">
        <v>29.0</v>
      </c>
      <c r="JN8" s="33">
        <v>30.0</v>
      </c>
      <c r="JO8" s="35">
        <v>1.0</v>
      </c>
      <c r="JP8" s="33">
        <v>2.0</v>
      </c>
      <c r="JQ8" s="33">
        <v>3.0</v>
      </c>
      <c r="JR8" s="33">
        <v>4.0</v>
      </c>
      <c r="JS8" s="33">
        <v>5.0</v>
      </c>
      <c r="JT8" s="33">
        <v>6.0</v>
      </c>
      <c r="JU8" s="33">
        <v>7.0</v>
      </c>
      <c r="JV8" s="33">
        <v>8.0</v>
      </c>
      <c r="JW8" s="33">
        <v>9.0</v>
      </c>
      <c r="JX8" s="33">
        <v>10.0</v>
      </c>
      <c r="JY8" s="33">
        <v>11.0</v>
      </c>
      <c r="JZ8" s="33">
        <v>12.0</v>
      </c>
      <c r="KA8" s="33">
        <v>13.0</v>
      </c>
      <c r="KB8" s="33">
        <v>14.0</v>
      </c>
      <c r="KC8" s="33">
        <v>15.0</v>
      </c>
      <c r="KD8" s="33">
        <v>16.0</v>
      </c>
      <c r="KE8" s="33">
        <v>17.0</v>
      </c>
      <c r="KF8" s="33">
        <v>18.0</v>
      </c>
      <c r="KG8" s="33">
        <v>19.0</v>
      </c>
      <c r="KH8" s="33">
        <v>20.0</v>
      </c>
      <c r="KI8" s="33">
        <v>21.0</v>
      </c>
      <c r="KJ8" s="33">
        <v>22.0</v>
      </c>
      <c r="KK8" s="33">
        <v>23.0</v>
      </c>
      <c r="KL8" s="33">
        <v>24.0</v>
      </c>
      <c r="KM8" s="33">
        <v>25.0</v>
      </c>
      <c r="KN8" s="33">
        <v>26.0</v>
      </c>
      <c r="KO8" s="33">
        <v>27.0</v>
      </c>
      <c r="KP8" s="33">
        <v>28.0</v>
      </c>
      <c r="KQ8" s="33">
        <v>29.0</v>
      </c>
      <c r="KR8" s="33">
        <v>30.0</v>
      </c>
      <c r="KS8" s="34">
        <v>31.0</v>
      </c>
      <c r="KT8" s="33">
        <v>1.0</v>
      </c>
      <c r="KU8" s="33">
        <v>2.0</v>
      </c>
      <c r="KV8" s="33">
        <v>3.0</v>
      </c>
      <c r="KW8" s="33">
        <v>4.0</v>
      </c>
      <c r="KX8" s="33">
        <v>5.0</v>
      </c>
      <c r="KY8" s="33">
        <v>6.0</v>
      </c>
      <c r="KZ8" s="33">
        <v>7.0</v>
      </c>
      <c r="LA8" s="33">
        <v>8.0</v>
      </c>
      <c r="LB8" s="33">
        <v>9.0</v>
      </c>
      <c r="LC8" s="33">
        <v>10.0</v>
      </c>
      <c r="LD8" s="33">
        <v>11.0</v>
      </c>
      <c r="LE8" s="33">
        <v>12.0</v>
      </c>
      <c r="LF8" s="33">
        <v>13.0</v>
      </c>
      <c r="LG8" s="33">
        <v>14.0</v>
      </c>
      <c r="LH8" s="33">
        <v>15.0</v>
      </c>
      <c r="LI8" s="33">
        <v>16.0</v>
      </c>
      <c r="LJ8" s="33">
        <v>17.0</v>
      </c>
      <c r="LK8" s="33">
        <v>18.0</v>
      </c>
      <c r="LL8" s="33">
        <v>19.0</v>
      </c>
      <c r="LM8" s="33">
        <v>20.0</v>
      </c>
      <c r="LN8" s="33">
        <v>21.0</v>
      </c>
      <c r="LO8" s="33">
        <v>22.0</v>
      </c>
      <c r="LP8" s="33">
        <v>23.0</v>
      </c>
      <c r="LQ8" s="33">
        <v>24.0</v>
      </c>
      <c r="LR8" s="33">
        <v>25.0</v>
      </c>
      <c r="LS8" s="33">
        <v>26.0</v>
      </c>
      <c r="LT8" s="33">
        <v>27.0</v>
      </c>
      <c r="LU8" s="33">
        <v>28.0</v>
      </c>
      <c r="LV8" s="33">
        <v>29.0</v>
      </c>
      <c r="LW8" s="34">
        <v>30.0</v>
      </c>
      <c r="LX8" s="33">
        <v>1.0</v>
      </c>
      <c r="LY8" s="33">
        <v>2.0</v>
      </c>
      <c r="LZ8" s="33">
        <v>3.0</v>
      </c>
      <c r="MA8" s="33">
        <v>4.0</v>
      </c>
      <c r="MB8" s="33">
        <v>5.0</v>
      </c>
      <c r="MC8" s="33">
        <v>6.0</v>
      </c>
      <c r="MD8" s="33">
        <v>7.0</v>
      </c>
      <c r="ME8" s="33">
        <v>8.0</v>
      </c>
      <c r="MF8" s="33">
        <v>9.0</v>
      </c>
      <c r="MG8" s="33">
        <v>10.0</v>
      </c>
      <c r="MH8" s="33">
        <v>11.0</v>
      </c>
      <c r="MI8" s="33">
        <v>12.0</v>
      </c>
      <c r="MJ8" s="33">
        <v>13.0</v>
      </c>
      <c r="MK8" s="33">
        <v>14.0</v>
      </c>
      <c r="ML8" s="33">
        <v>15.0</v>
      </c>
      <c r="MM8" s="33">
        <v>16.0</v>
      </c>
      <c r="MN8" s="33">
        <v>17.0</v>
      </c>
      <c r="MO8" s="33">
        <v>18.0</v>
      </c>
      <c r="MP8" s="33">
        <v>19.0</v>
      </c>
      <c r="MQ8" s="33">
        <v>20.0</v>
      </c>
      <c r="MR8" s="33">
        <v>21.0</v>
      </c>
      <c r="MS8" s="33">
        <v>22.0</v>
      </c>
      <c r="MT8" s="33">
        <v>23.0</v>
      </c>
      <c r="MU8" s="33">
        <v>24.0</v>
      </c>
      <c r="MV8" s="33">
        <v>25.0</v>
      </c>
      <c r="MW8" s="33">
        <v>26.0</v>
      </c>
      <c r="MX8" s="33">
        <v>27.0</v>
      </c>
      <c r="MY8" s="33">
        <v>28.0</v>
      </c>
      <c r="MZ8" s="33">
        <v>29.0</v>
      </c>
      <c r="NA8" s="33">
        <v>30.0</v>
      </c>
      <c r="NB8" s="34">
        <v>31.0</v>
      </c>
      <c r="NC8" s="33">
        <v>1.0</v>
      </c>
      <c r="ND8" s="33">
        <v>2.0</v>
      </c>
      <c r="NE8" s="33">
        <v>3.0</v>
      </c>
      <c r="NF8" s="33">
        <v>4.0</v>
      </c>
      <c r="NG8" s="33">
        <v>5.0</v>
      </c>
      <c r="NH8" s="33">
        <v>6.0</v>
      </c>
      <c r="NI8" s="33">
        <v>7.0</v>
      </c>
      <c r="NJ8" s="33">
        <v>8.0</v>
      </c>
      <c r="NK8" s="33">
        <v>9.0</v>
      </c>
      <c r="NL8" s="33">
        <v>10.0</v>
      </c>
      <c r="NM8" s="33">
        <v>11.0</v>
      </c>
      <c r="NN8" s="33">
        <v>12.0</v>
      </c>
      <c r="NO8" s="33">
        <v>13.0</v>
      </c>
      <c r="NP8" s="33">
        <v>14.0</v>
      </c>
      <c r="NQ8" s="33">
        <v>15.0</v>
      </c>
      <c r="NR8" s="33">
        <v>16.0</v>
      </c>
      <c r="NS8" s="33">
        <v>17.0</v>
      </c>
      <c r="NT8" s="33">
        <v>18.0</v>
      </c>
      <c r="NU8" s="33">
        <v>19.0</v>
      </c>
      <c r="NV8" s="33">
        <v>20.0</v>
      </c>
      <c r="NW8" s="33">
        <v>21.0</v>
      </c>
      <c r="NX8" s="33">
        <v>22.0</v>
      </c>
      <c r="NY8" s="33">
        <v>23.0</v>
      </c>
      <c r="NZ8" s="33">
        <v>24.0</v>
      </c>
      <c r="OA8" s="33">
        <v>25.0</v>
      </c>
      <c r="OB8" s="33">
        <v>26.0</v>
      </c>
      <c r="OC8" s="33">
        <v>27.0</v>
      </c>
      <c r="OD8" s="33">
        <v>28.0</v>
      </c>
      <c r="OE8" s="33">
        <v>29.0</v>
      </c>
      <c r="OF8" s="33">
        <v>30.0</v>
      </c>
      <c r="OG8" s="33">
        <v>31.0</v>
      </c>
      <c r="OH8" s="35">
        <v>1.0</v>
      </c>
      <c r="OI8" s="33">
        <v>2.0</v>
      </c>
      <c r="OJ8" s="33">
        <v>3.0</v>
      </c>
      <c r="OK8" s="33">
        <v>4.0</v>
      </c>
      <c r="OL8" s="33">
        <v>5.0</v>
      </c>
      <c r="OM8" s="33">
        <v>6.0</v>
      </c>
      <c r="ON8" s="33">
        <v>7.0</v>
      </c>
      <c r="OO8" s="33">
        <v>8.0</v>
      </c>
      <c r="OP8" s="33">
        <v>9.0</v>
      </c>
      <c r="OQ8" s="33">
        <v>10.0</v>
      </c>
      <c r="OR8" s="33">
        <v>11.0</v>
      </c>
      <c r="OS8" s="33">
        <v>12.0</v>
      </c>
      <c r="OT8" s="33">
        <v>13.0</v>
      </c>
      <c r="OU8" s="33">
        <v>14.0</v>
      </c>
      <c r="OV8" s="33">
        <v>15.0</v>
      </c>
      <c r="OW8" s="33">
        <v>16.0</v>
      </c>
      <c r="OX8" s="33">
        <v>17.0</v>
      </c>
      <c r="OY8" s="33">
        <v>18.0</v>
      </c>
      <c r="OZ8" s="33">
        <v>19.0</v>
      </c>
      <c r="PA8" s="33">
        <v>20.0</v>
      </c>
      <c r="PB8" s="33">
        <v>21.0</v>
      </c>
      <c r="PC8" s="33">
        <v>22.0</v>
      </c>
      <c r="PD8" s="33">
        <v>23.0</v>
      </c>
      <c r="PE8" s="33">
        <v>24.0</v>
      </c>
      <c r="PF8" s="33">
        <v>25.0</v>
      </c>
      <c r="PG8" s="33">
        <v>26.0</v>
      </c>
      <c r="PH8" s="33">
        <v>27.0</v>
      </c>
      <c r="PI8" s="34">
        <v>28.0</v>
      </c>
      <c r="PJ8" s="30"/>
      <c r="PK8" s="30"/>
      <c r="PL8" s="30"/>
      <c r="PM8" s="30"/>
      <c r="PN8" s="30"/>
      <c r="PO8" s="30"/>
      <c r="PP8" s="30"/>
      <c r="PQ8" s="30"/>
      <c r="PR8" s="30"/>
      <c r="PS8" s="30"/>
      <c r="PT8" s="30"/>
      <c r="PU8" s="30"/>
      <c r="PV8" s="30"/>
      <c r="PW8" s="30"/>
      <c r="PX8" s="30"/>
      <c r="PY8" s="30"/>
      <c r="PZ8" s="30"/>
      <c r="QA8" s="30"/>
      <c r="QB8" s="30"/>
      <c r="QC8" s="30"/>
      <c r="QD8" s="30"/>
      <c r="QE8" s="30"/>
      <c r="QF8" s="30"/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/>
      <c r="RF8" s="30"/>
      <c r="RG8" s="30"/>
      <c r="RH8" s="30"/>
      <c r="RI8" s="30"/>
      <c r="RJ8" s="30"/>
      <c r="RK8" s="30"/>
      <c r="RL8" s="30"/>
      <c r="RM8" s="30"/>
      <c r="RN8" s="30"/>
      <c r="RO8" s="30"/>
      <c r="RP8" s="30"/>
      <c r="RQ8" s="30"/>
      <c r="RR8" s="30"/>
      <c r="RS8" s="30"/>
      <c r="RT8" s="30"/>
      <c r="RU8" s="30"/>
      <c r="RV8" s="30"/>
      <c r="RW8" s="30"/>
      <c r="RX8" s="30"/>
      <c r="RY8" s="30"/>
      <c r="RZ8" s="30"/>
      <c r="SA8" s="30"/>
      <c r="SB8" s="30"/>
      <c r="SC8" s="30"/>
      <c r="SD8" s="30"/>
      <c r="SE8" s="30"/>
      <c r="SF8" s="30"/>
      <c r="SG8" s="30"/>
      <c r="SH8" s="30"/>
      <c r="SI8" s="30"/>
      <c r="SJ8" s="30"/>
    </row>
    <row r="9" ht="15.75" customHeight="1">
      <c r="A9" s="36" t="s">
        <v>508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3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37" t="s">
        <v>509</v>
      </c>
      <c r="BE9" s="38" t="s">
        <v>510</v>
      </c>
      <c r="BF9" s="39"/>
      <c r="BG9" s="40" t="s">
        <v>511</v>
      </c>
      <c r="BH9" s="41" t="s">
        <v>512</v>
      </c>
      <c r="BI9" s="37" t="s">
        <v>509</v>
      </c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5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5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5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5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5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5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5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5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5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5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5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5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4"/>
      <c r="QZ9" s="24"/>
      <c r="RA9" s="24"/>
      <c r="RB9" s="24"/>
      <c r="RC9" s="24"/>
      <c r="RD9" s="24"/>
      <c r="RE9" s="24"/>
      <c r="RF9" s="24"/>
      <c r="RG9" s="24"/>
      <c r="RH9" s="24"/>
      <c r="RI9" s="24"/>
      <c r="RJ9" s="24"/>
      <c r="RK9" s="24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</row>
    <row r="10" ht="16.5" customHeight="1">
      <c r="A10" s="21" t="s">
        <v>513</v>
      </c>
      <c r="B10" s="24"/>
      <c r="C10" s="37" t="s">
        <v>509</v>
      </c>
      <c r="D10" s="42"/>
      <c r="E10" s="43"/>
      <c r="F10" s="43"/>
      <c r="G10" s="43"/>
      <c r="H10" s="43"/>
      <c r="I10" s="42"/>
      <c r="J10" s="42"/>
      <c r="K10" s="42"/>
      <c r="L10" s="44" t="s">
        <v>509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3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3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5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5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5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5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5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5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5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5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5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5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5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5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</row>
    <row r="11" ht="16.5" customHeight="1">
      <c r="A11" s="21" t="s">
        <v>514</v>
      </c>
      <c r="B11" s="24"/>
      <c r="C11" s="24"/>
      <c r="D11" s="24"/>
      <c r="E11" s="45"/>
      <c r="F11" s="46"/>
      <c r="G11" s="46"/>
      <c r="H11" s="46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3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3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5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5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5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5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5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5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5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5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5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5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5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5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</row>
    <row r="12" ht="16.5" customHeight="1">
      <c r="A12" s="21" t="s">
        <v>515</v>
      </c>
      <c r="B12" s="24"/>
      <c r="C12" s="24"/>
      <c r="D12" s="24"/>
      <c r="E12" s="24"/>
      <c r="F12" s="24"/>
      <c r="G12" s="24"/>
      <c r="H12" s="24"/>
      <c r="I12" s="37" t="s">
        <v>509</v>
      </c>
      <c r="J12" s="47" t="s">
        <v>510</v>
      </c>
      <c r="K12" s="48"/>
      <c r="L12" s="48"/>
      <c r="M12" s="48"/>
      <c r="N12" s="48"/>
      <c r="O12" s="48"/>
      <c r="P12" s="49" t="s">
        <v>512</v>
      </c>
      <c r="Q12" s="37" t="s">
        <v>509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3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37" t="s">
        <v>509</v>
      </c>
      <c r="BE12" s="38" t="s">
        <v>510</v>
      </c>
      <c r="BF12" s="39"/>
      <c r="BG12" s="40" t="s">
        <v>511</v>
      </c>
      <c r="BH12" s="41" t="s">
        <v>512</v>
      </c>
      <c r="BI12" s="37" t="s">
        <v>509</v>
      </c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5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5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5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5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5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5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5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5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5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5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5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5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</row>
    <row r="13" ht="19.5" customHeight="1">
      <c r="A13" s="21" t="s">
        <v>516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37" t="s">
        <v>509</v>
      </c>
      <c r="S13" s="50"/>
      <c r="T13" s="51"/>
      <c r="U13" s="49" t="s">
        <v>512</v>
      </c>
      <c r="V13" s="37" t="s">
        <v>509</v>
      </c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3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3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5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5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5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5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5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5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5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5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5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5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5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5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</row>
    <row r="14" ht="15.75" customHeight="1">
      <c r="A14" s="21" t="s">
        <v>517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3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5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5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5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5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5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5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5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5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5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5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5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5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</row>
    <row r="15" ht="15.75" customHeight="1">
      <c r="A15" s="21" t="s">
        <v>518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37" t="s">
        <v>509</v>
      </c>
      <c r="W15" s="38" t="s">
        <v>510</v>
      </c>
      <c r="X15" s="52"/>
      <c r="Y15" s="40" t="s">
        <v>511</v>
      </c>
      <c r="Z15" s="52"/>
      <c r="AA15" s="52"/>
      <c r="AB15" s="52"/>
      <c r="AC15" s="41" t="s">
        <v>512</v>
      </c>
      <c r="AD15" s="37" t="s">
        <v>509</v>
      </c>
      <c r="AE15" s="24"/>
      <c r="AF15" s="24"/>
      <c r="AG15" s="23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5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5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5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5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5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5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5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5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5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5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5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5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</row>
    <row r="16" ht="16.5" customHeight="1">
      <c r="A16" s="36" t="s">
        <v>519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3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3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5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5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5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5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5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5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5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5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5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5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5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5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</row>
    <row r="17" ht="16.5" customHeight="1">
      <c r="A17" s="21" t="s">
        <v>520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37" t="s">
        <v>509</v>
      </c>
      <c r="N17" s="53" t="s">
        <v>521</v>
      </c>
      <c r="O17" s="54"/>
      <c r="P17" s="54"/>
      <c r="Q17" s="54"/>
      <c r="R17" s="54"/>
      <c r="S17" s="54"/>
      <c r="T17" s="49" t="s">
        <v>512</v>
      </c>
      <c r="U17" s="47" t="s">
        <v>510</v>
      </c>
      <c r="V17" s="48"/>
      <c r="W17" s="48"/>
      <c r="X17" s="48"/>
      <c r="Y17" s="48"/>
      <c r="Z17" s="48"/>
      <c r="AA17" s="48"/>
      <c r="AB17" s="49" t="s">
        <v>512</v>
      </c>
      <c r="AC17" s="37" t="s">
        <v>509</v>
      </c>
      <c r="AD17" s="24"/>
      <c r="AE17" s="24"/>
      <c r="AF17" s="24"/>
      <c r="AG17" s="23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3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5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5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5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5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5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5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5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5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5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5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5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</row>
    <row r="18" ht="16.5" customHeight="1">
      <c r="A18" s="21" t="s">
        <v>522</v>
      </c>
      <c r="B18" s="24"/>
      <c r="C18" s="24"/>
      <c r="D18" s="55"/>
      <c r="E18" s="5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57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3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3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5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5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5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5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5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5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5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5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5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5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5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</row>
    <row r="19" ht="16.5" customHeight="1">
      <c r="A19" s="21" t="s">
        <v>523</v>
      </c>
      <c r="B19" s="24"/>
      <c r="C19" s="24"/>
      <c r="D19" s="58"/>
      <c r="E19" s="5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55"/>
      <c r="Q19" s="46"/>
      <c r="R19" s="46"/>
      <c r="S19" s="46"/>
      <c r="T19" s="46"/>
      <c r="U19" s="57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3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3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5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5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5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5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5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5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5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5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5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5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5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5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</row>
    <row r="20" ht="16.5" customHeight="1">
      <c r="A20" s="21" t="s">
        <v>524</v>
      </c>
      <c r="B20" s="24"/>
      <c r="C20" s="24"/>
      <c r="D20" s="24"/>
      <c r="E20" s="24"/>
      <c r="F20" s="24"/>
      <c r="G20" s="24"/>
      <c r="H20" s="24"/>
      <c r="I20" s="37" t="s">
        <v>509</v>
      </c>
      <c r="J20" s="59" t="s">
        <v>510</v>
      </c>
      <c r="K20" s="60"/>
      <c r="L20" s="60"/>
      <c r="M20" s="60"/>
      <c r="N20" s="60"/>
      <c r="O20" s="61"/>
      <c r="P20" s="49" t="s">
        <v>512</v>
      </c>
      <c r="Q20" s="62"/>
      <c r="R20" s="63"/>
      <c r="S20" s="37" t="s">
        <v>509</v>
      </c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3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3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5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5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5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5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5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5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5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5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5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5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5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5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</row>
    <row r="21" ht="16.5" customHeight="1">
      <c r="A21" s="21" t="s">
        <v>525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37" t="s">
        <v>509</v>
      </c>
      <c r="V21" s="38" t="s">
        <v>510</v>
      </c>
      <c r="W21" s="64"/>
      <c r="X21" s="52"/>
      <c r="Y21" s="40" t="s">
        <v>526</v>
      </c>
      <c r="Z21" s="52"/>
      <c r="AA21" s="52"/>
      <c r="AB21" s="52"/>
      <c r="AC21" s="41" t="s">
        <v>512</v>
      </c>
      <c r="AD21" s="37" t="s">
        <v>509</v>
      </c>
      <c r="AE21" s="24"/>
      <c r="AF21" s="24"/>
      <c r="AG21" s="23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3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5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5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5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5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5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5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5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5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5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5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5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5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</row>
    <row r="22" ht="15.75" customHeight="1">
      <c r="A22" s="36" t="s">
        <v>527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65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3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3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5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5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5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5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5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5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5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5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5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5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5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5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</row>
    <row r="23" ht="16.5" customHeight="1">
      <c r="A23" s="21" t="s">
        <v>528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3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3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5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5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5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5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5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5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5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5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5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5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5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5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</row>
    <row r="24" ht="16.5" customHeight="1">
      <c r="A24" s="21" t="s">
        <v>529</v>
      </c>
      <c r="B24" s="24"/>
      <c r="C24" s="24"/>
      <c r="D24" s="24"/>
      <c r="E24" s="24"/>
      <c r="F24" s="24"/>
      <c r="G24" s="37" t="s">
        <v>509</v>
      </c>
      <c r="H24" s="47" t="s">
        <v>510</v>
      </c>
      <c r="I24" s="66"/>
      <c r="J24" s="66"/>
      <c r="K24" s="66"/>
      <c r="L24" s="66"/>
      <c r="M24" s="49" t="s">
        <v>512</v>
      </c>
      <c r="N24" s="37" t="s">
        <v>509</v>
      </c>
      <c r="O24" s="53" t="s">
        <v>521</v>
      </c>
      <c r="P24" s="67"/>
      <c r="Q24" s="48"/>
      <c r="R24" s="48"/>
      <c r="S24" s="48"/>
      <c r="T24" s="48"/>
      <c r="U24" s="48"/>
      <c r="V24" s="48"/>
      <c r="W24" s="48"/>
      <c r="X24" s="48"/>
      <c r="Y24" s="49" t="s">
        <v>512</v>
      </c>
      <c r="Z24" s="37" t="s">
        <v>509</v>
      </c>
      <c r="AA24" s="24"/>
      <c r="AB24" s="24"/>
      <c r="AC24" s="24"/>
      <c r="AD24" s="24"/>
      <c r="AE24" s="24"/>
      <c r="AF24" s="24"/>
      <c r="AG24" s="23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3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5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5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5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5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5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5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5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5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5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5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5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5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</row>
    <row r="25" ht="16.5" customHeight="1">
      <c r="A25" s="21" t="s">
        <v>530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68"/>
      <c r="P25" s="24"/>
      <c r="Q25" s="24"/>
      <c r="R25" s="24"/>
      <c r="S25" s="24"/>
      <c r="T25" s="24"/>
      <c r="U25" s="24"/>
      <c r="V25" s="24"/>
      <c r="W25" s="69"/>
      <c r="X25" s="70" t="s">
        <v>509</v>
      </c>
      <c r="Y25" s="47" t="s">
        <v>510</v>
      </c>
      <c r="Z25" s="48"/>
      <c r="AA25" s="48"/>
      <c r="AB25" s="48"/>
      <c r="AC25" s="48"/>
      <c r="AD25" s="48"/>
      <c r="AE25" s="48"/>
      <c r="AF25" s="48"/>
      <c r="AG25" s="71"/>
      <c r="AH25" s="48"/>
      <c r="AI25" s="48"/>
      <c r="AJ25" s="49" t="s">
        <v>512</v>
      </c>
      <c r="AK25" s="37" t="s">
        <v>509</v>
      </c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37" t="s">
        <v>509</v>
      </c>
      <c r="AZ25" s="38" t="s">
        <v>510</v>
      </c>
      <c r="BA25" s="72"/>
      <c r="BB25" s="73" t="s">
        <v>511</v>
      </c>
      <c r="BC25" s="74"/>
      <c r="BD25" s="41" t="s">
        <v>512</v>
      </c>
      <c r="BE25" s="37" t="s">
        <v>509</v>
      </c>
      <c r="BF25" s="24"/>
      <c r="BG25" s="24"/>
      <c r="BH25" s="24"/>
      <c r="BI25" s="23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5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5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5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5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5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5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5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5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5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5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5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5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</row>
    <row r="26" ht="16.5" customHeight="1">
      <c r="A26" s="21" t="s">
        <v>531</v>
      </c>
      <c r="B26" s="24"/>
      <c r="C26" s="24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3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3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5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5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5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5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5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5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5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5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5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5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5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5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</row>
    <row r="27" ht="16.5" customHeight="1">
      <c r="A27" s="21" t="s">
        <v>532</v>
      </c>
      <c r="B27" s="24"/>
      <c r="C27" s="24"/>
      <c r="D27" s="57"/>
      <c r="E27" s="75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57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3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3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5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5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5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5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5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5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5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5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5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5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5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5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</row>
    <row r="28" ht="16.5" customHeight="1">
      <c r="A28" s="21" t="s">
        <v>533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37" t="s">
        <v>509</v>
      </c>
      <c r="R28" s="47" t="s">
        <v>510</v>
      </c>
      <c r="S28" s="66"/>
      <c r="T28" s="66"/>
      <c r="U28" s="66"/>
      <c r="V28" s="66"/>
      <c r="W28" s="66"/>
      <c r="X28" s="66"/>
      <c r="Y28" s="49" t="s">
        <v>512</v>
      </c>
      <c r="Z28" s="37" t="s">
        <v>509</v>
      </c>
      <c r="AA28" s="38" t="s">
        <v>510</v>
      </c>
      <c r="AB28" s="52"/>
      <c r="AC28" s="41" t="s">
        <v>512</v>
      </c>
      <c r="AD28" s="37" t="s">
        <v>509</v>
      </c>
      <c r="AE28" s="24"/>
      <c r="AF28" s="24"/>
      <c r="AG28" s="23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3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5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5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5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5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5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5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5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5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5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5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5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5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</row>
    <row r="29" ht="16.5" customHeight="1">
      <c r="A29" s="36" t="s">
        <v>534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3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3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5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5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5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5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5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5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5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5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5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5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5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5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</row>
    <row r="30" ht="16.5" customHeight="1">
      <c r="A30" s="21" t="s">
        <v>535</v>
      </c>
      <c r="B30" s="24"/>
      <c r="C30" s="24"/>
      <c r="D30" s="24"/>
      <c r="E30" s="24"/>
      <c r="F30" s="24"/>
      <c r="G30" s="24"/>
      <c r="H30" s="37" t="s">
        <v>509</v>
      </c>
      <c r="I30" s="47" t="s">
        <v>510</v>
      </c>
      <c r="J30" s="48"/>
      <c r="K30" s="48"/>
      <c r="L30" s="48"/>
      <c r="M30" s="48"/>
      <c r="N30" s="48"/>
      <c r="O30" s="48"/>
      <c r="P30" s="48"/>
      <c r="Q30" s="48"/>
      <c r="R30" s="49" t="s">
        <v>512</v>
      </c>
      <c r="S30" s="37" t="s">
        <v>509</v>
      </c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3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3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5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5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5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5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5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5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5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5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5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5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5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5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</row>
    <row r="31" ht="15.75" customHeight="1">
      <c r="A31" s="21" t="s">
        <v>536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3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3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5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5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5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5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5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5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5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5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5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5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5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5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</row>
    <row r="32" ht="16.5" customHeight="1">
      <c r="A32" s="21" t="s">
        <v>537</v>
      </c>
      <c r="B32" s="24"/>
      <c r="C32" s="76"/>
      <c r="D32" s="76"/>
      <c r="E32" s="76"/>
      <c r="F32" s="76"/>
      <c r="G32" s="76"/>
      <c r="H32" s="76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3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3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5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5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5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5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5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5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5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5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5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5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5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5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</row>
    <row r="33" ht="16.5" customHeight="1">
      <c r="A33" s="21" t="s">
        <v>538</v>
      </c>
      <c r="B33" s="24"/>
      <c r="C33" s="46"/>
      <c r="D33" s="46"/>
      <c r="E33" s="46"/>
      <c r="F33" s="46"/>
      <c r="G33" s="46"/>
      <c r="H33" s="37" t="s">
        <v>509</v>
      </c>
      <c r="I33" s="47" t="s">
        <v>510</v>
      </c>
      <c r="J33" s="54"/>
      <c r="K33" s="54"/>
      <c r="L33" s="54"/>
      <c r="M33" s="54"/>
      <c r="N33" s="54"/>
      <c r="O33" s="54"/>
      <c r="P33" s="54"/>
      <c r="Q33" s="48"/>
      <c r="R33" s="48"/>
      <c r="S33" s="48"/>
      <c r="T33" s="48"/>
      <c r="U33" s="48"/>
      <c r="V33" s="48"/>
      <c r="W33" s="49" t="s">
        <v>512</v>
      </c>
      <c r="X33" s="37" t="s">
        <v>509</v>
      </c>
      <c r="Y33" s="24"/>
      <c r="Z33" s="24"/>
      <c r="AA33" s="24"/>
      <c r="AB33" s="24"/>
      <c r="AC33" s="24"/>
      <c r="AD33" s="24"/>
      <c r="AE33" s="24"/>
      <c r="AF33" s="24"/>
      <c r="AG33" s="23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3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5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5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5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5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5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5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5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5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5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5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5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5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</row>
    <row r="34" ht="16.5" customHeight="1">
      <c r="A34" s="21" t="s">
        <v>539</v>
      </c>
      <c r="B34" s="24"/>
      <c r="C34" s="46"/>
      <c r="D34" s="46"/>
      <c r="E34" s="46"/>
      <c r="F34" s="46"/>
      <c r="G34" s="46"/>
      <c r="H34" s="77"/>
      <c r="I34" s="78"/>
      <c r="J34" s="78"/>
      <c r="K34" s="78"/>
      <c r="L34" s="78"/>
      <c r="M34" s="78"/>
      <c r="N34" s="78"/>
      <c r="O34" s="78"/>
      <c r="P34" s="79"/>
      <c r="Q34" s="24"/>
      <c r="R34" s="24"/>
      <c r="S34" s="24"/>
      <c r="T34" s="37" t="s">
        <v>509</v>
      </c>
      <c r="U34" s="47" t="s">
        <v>510</v>
      </c>
      <c r="V34" s="48"/>
      <c r="W34" s="48"/>
      <c r="X34" s="48"/>
      <c r="Y34" s="48"/>
      <c r="Z34" s="48"/>
      <c r="AA34" s="48"/>
      <c r="AB34" s="48"/>
      <c r="AC34" s="48"/>
      <c r="AD34" s="48"/>
      <c r="AE34" s="49" t="s">
        <v>512</v>
      </c>
      <c r="AF34" s="37" t="s">
        <v>509</v>
      </c>
      <c r="AG34" s="23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3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5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5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5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5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5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5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5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5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5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5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</row>
    <row r="35" ht="15.75" customHeight="1">
      <c r="AG35" s="23"/>
      <c r="BI35" s="23"/>
      <c r="CM35" s="25"/>
      <c r="DQ35" s="25"/>
      <c r="EV35" s="25"/>
      <c r="FZ35" s="25"/>
      <c r="HE35" s="25"/>
      <c r="IJ35" s="25"/>
      <c r="JN35" s="25"/>
      <c r="KS35" s="25"/>
      <c r="LW35" s="25"/>
      <c r="NB35" s="25"/>
      <c r="OG35" s="25"/>
      <c r="PI35" s="25"/>
    </row>
    <row r="36" ht="15.75" customHeight="1">
      <c r="AF36" s="25"/>
      <c r="AG36" s="23"/>
      <c r="BI36" s="23"/>
      <c r="CM36" s="25"/>
      <c r="DQ36" s="25"/>
      <c r="EV36" s="25"/>
      <c r="FZ36" s="25"/>
      <c r="HE36" s="25"/>
      <c r="IJ36" s="25"/>
      <c r="JN36" s="25"/>
      <c r="KS36" s="25"/>
      <c r="LW36" s="25"/>
      <c r="NB36" s="25"/>
      <c r="OG36" s="25"/>
      <c r="PI36" s="25"/>
    </row>
    <row r="37" ht="16.5" customHeight="1">
      <c r="F37" s="80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2"/>
      <c r="Y37" s="81"/>
      <c r="Z37" s="81"/>
      <c r="AA37" s="81"/>
      <c r="AB37" s="82"/>
      <c r="AC37" s="83"/>
      <c r="AF37" s="25"/>
      <c r="AG37" s="23"/>
      <c r="BI37" s="23"/>
      <c r="CM37" s="25"/>
      <c r="DQ37" s="25"/>
      <c r="EV37" s="25"/>
      <c r="FZ37" s="25"/>
      <c r="HE37" s="25"/>
      <c r="IJ37" s="25"/>
      <c r="JN37" s="25"/>
      <c r="KS37" s="25"/>
      <c r="LW37" s="25"/>
      <c r="NB37" s="25"/>
      <c r="OG37" s="25"/>
      <c r="PI37" s="25"/>
    </row>
    <row r="38" ht="19.5" customHeight="1">
      <c r="F38" s="84"/>
      <c r="G38" s="42"/>
      <c r="H38" s="85" t="s">
        <v>540</v>
      </c>
      <c r="I38" s="85"/>
      <c r="J38" s="85"/>
      <c r="K38" s="85"/>
      <c r="L38" s="85"/>
      <c r="M38" s="85"/>
      <c r="N38" s="52"/>
      <c r="O38" s="85" t="s">
        <v>541</v>
      </c>
      <c r="P38" s="85"/>
      <c r="Q38" s="85"/>
      <c r="R38" s="86"/>
      <c r="S38" s="37" t="s">
        <v>509</v>
      </c>
      <c r="T38" s="87" t="s">
        <v>542</v>
      </c>
      <c r="U38" s="85"/>
      <c r="V38" s="85"/>
      <c r="W38" s="88"/>
      <c r="X38" s="89" t="s">
        <v>510</v>
      </c>
      <c r="Y38" s="85" t="s">
        <v>543</v>
      </c>
      <c r="Z38" s="85"/>
      <c r="AB38" s="90"/>
      <c r="AC38" s="91"/>
      <c r="AF38" s="25"/>
      <c r="AG38" s="23"/>
      <c r="BI38" s="23"/>
      <c r="CM38" s="25"/>
      <c r="DQ38" s="25"/>
      <c r="EV38" s="25"/>
      <c r="FZ38" s="25"/>
      <c r="HE38" s="25"/>
      <c r="IJ38" s="25"/>
      <c r="JN38" s="25"/>
      <c r="KS38" s="25"/>
      <c r="LW38" s="25"/>
      <c r="NB38" s="25"/>
      <c r="OG38" s="25"/>
      <c r="PI38" s="25"/>
    </row>
    <row r="39" ht="16.5" customHeight="1">
      <c r="F39" s="84"/>
      <c r="G39" s="92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93"/>
      <c r="T39" s="85"/>
      <c r="U39" s="85"/>
      <c r="V39" s="85"/>
      <c r="W39" s="85"/>
      <c r="X39" s="94"/>
      <c r="Y39" s="85"/>
      <c r="Z39" s="85"/>
      <c r="AA39" s="85"/>
      <c r="AB39" s="95"/>
      <c r="AC39" s="96"/>
      <c r="AF39" s="25"/>
      <c r="AG39" s="23"/>
      <c r="BI39" s="23"/>
      <c r="CM39" s="25"/>
      <c r="DQ39" s="25"/>
      <c r="EV39" s="25"/>
      <c r="FZ39" s="25"/>
      <c r="HE39" s="25"/>
      <c r="IJ39" s="25"/>
      <c r="JN39" s="25"/>
      <c r="KS39" s="25"/>
      <c r="LW39" s="25"/>
      <c r="NB39" s="25"/>
      <c r="OG39" s="25"/>
      <c r="PI39" s="25"/>
    </row>
    <row r="40" ht="16.5" customHeight="1">
      <c r="F40" s="84"/>
      <c r="G40" s="48"/>
      <c r="H40" s="85" t="s">
        <v>544</v>
      </c>
      <c r="I40" s="85"/>
      <c r="J40" s="85"/>
      <c r="K40" s="85"/>
      <c r="L40" s="85"/>
      <c r="M40" s="85"/>
      <c r="N40" s="69"/>
      <c r="O40" s="85" t="s">
        <v>545</v>
      </c>
      <c r="P40" s="85"/>
      <c r="Q40" s="85"/>
      <c r="R40" s="88"/>
      <c r="S40" s="97" t="s">
        <v>521</v>
      </c>
      <c r="T40" s="98" t="s">
        <v>546</v>
      </c>
      <c r="U40" s="85"/>
      <c r="V40" s="85"/>
      <c r="W40" s="88"/>
      <c r="X40" s="99" t="s">
        <v>512</v>
      </c>
      <c r="Y40" s="100" t="s">
        <v>547</v>
      </c>
      <c r="Z40" s="85"/>
      <c r="AA40" s="85"/>
      <c r="AB40" s="85"/>
      <c r="AC40" s="96"/>
      <c r="AF40" s="25"/>
      <c r="AG40" s="23"/>
      <c r="BI40" s="23"/>
      <c r="CM40" s="25"/>
      <c r="DQ40" s="25"/>
      <c r="EV40" s="25"/>
      <c r="FZ40" s="25"/>
      <c r="HE40" s="25"/>
      <c r="IJ40" s="25"/>
      <c r="JN40" s="25"/>
      <c r="KS40" s="25"/>
      <c r="LW40" s="25"/>
      <c r="NB40" s="25"/>
      <c r="OG40" s="25"/>
      <c r="PI40" s="25"/>
    </row>
    <row r="41" ht="15.75" customHeight="1">
      <c r="F41" s="101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3"/>
      <c r="T41" s="102"/>
      <c r="U41" s="102"/>
      <c r="V41" s="102"/>
      <c r="W41" s="102"/>
      <c r="X41" s="103"/>
      <c r="Y41" s="102"/>
      <c r="Z41" s="102"/>
      <c r="AA41" s="102"/>
      <c r="AB41" s="102"/>
      <c r="AC41" s="104"/>
      <c r="AF41" s="25"/>
      <c r="AG41" s="23"/>
      <c r="BI41" s="23"/>
      <c r="CM41" s="25"/>
      <c r="DQ41" s="25"/>
      <c r="EV41" s="25"/>
      <c r="FZ41" s="25"/>
      <c r="HE41" s="25"/>
      <c r="IJ41" s="25"/>
      <c r="JN41" s="25"/>
      <c r="KS41" s="25"/>
      <c r="LW41" s="25"/>
      <c r="NB41" s="25"/>
      <c r="OG41" s="25"/>
      <c r="PI41" s="25"/>
    </row>
    <row r="42" ht="15.75" customHeight="1">
      <c r="AF42" s="25"/>
      <c r="AG42" s="23"/>
      <c r="BI42" s="23"/>
      <c r="CM42" s="25"/>
      <c r="DQ42" s="25"/>
      <c r="EV42" s="25"/>
      <c r="FZ42" s="25"/>
      <c r="HE42" s="25"/>
      <c r="IJ42" s="25"/>
      <c r="JN42" s="25"/>
      <c r="KS42" s="25"/>
      <c r="LW42" s="25"/>
      <c r="NB42" s="25"/>
      <c r="OG42" s="25"/>
      <c r="PI42" s="25"/>
    </row>
    <row r="43" ht="15.75" customHeight="1">
      <c r="AG43" s="23"/>
      <c r="BI43" s="23"/>
      <c r="CM43" s="25"/>
      <c r="DQ43" s="25"/>
      <c r="EV43" s="25"/>
      <c r="FZ43" s="25"/>
      <c r="HE43" s="25"/>
      <c r="IJ43" s="25"/>
      <c r="JN43" s="25"/>
      <c r="KS43" s="25"/>
      <c r="LW43" s="25"/>
      <c r="NB43" s="25"/>
      <c r="OG43" s="25"/>
      <c r="PI43" s="25"/>
    </row>
    <row r="44" ht="34.5" customHeight="1">
      <c r="A44" s="105"/>
      <c r="BI44" s="23"/>
      <c r="CM44" s="25"/>
      <c r="DQ44" s="25"/>
      <c r="EV44" s="25"/>
      <c r="FZ44" s="25"/>
      <c r="HE44" s="25"/>
      <c r="IJ44" s="25"/>
      <c r="JN44" s="25"/>
      <c r="KS44" s="25"/>
      <c r="LW44" s="25"/>
      <c r="NB44" s="25"/>
      <c r="OG44" s="25"/>
      <c r="PI44" s="25"/>
    </row>
    <row r="45" ht="15.75" customHeight="1">
      <c r="B45" s="106"/>
      <c r="BI45" s="23"/>
      <c r="CM45" s="25"/>
      <c r="DQ45" s="25"/>
      <c r="EV45" s="25"/>
      <c r="FZ45" s="25"/>
      <c r="HE45" s="25"/>
      <c r="IJ45" s="25"/>
      <c r="JN45" s="25"/>
      <c r="KS45" s="25"/>
      <c r="LW45" s="25"/>
      <c r="NB45" s="25"/>
      <c r="OG45" s="25"/>
      <c r="PI45" s="25"/>
    </row>
    <row r="46" ht="18.75" customHeight="1">
      <c r="B46" s="106"/>
      <c r="BI46" s="23"/>
      <c r="CM46" s="25"/>
      <c r="DQ46" s="25"/>
      <c r="EV46" s="25"/>
      <c r="FZ46" s="25"/>
      <c r="HE46" s="25"/>
      <c r="IJ46" s="25"/>
      <c r="JN46" s="25"/>
      <c r="KS46" s="25"/>
      <c r="LW46" s="25"/>
      <c r="NB46" s="25"/>
      <c r="OG46" s="25"/>
      <c r="PI46" s="25"/>
    </row>
    <row r="47" ht="18.75" customHeight="1">
      <c r="B47" s="106"/>
      <c r="BI47" s="23"/>
      <c r="CM47" s="25"/>
      <c r="DQ47" s="25"/>
      <c r="EV47" s="25"/>
      <c r="FZ47" s="25"/>
      <c r="HE47" s="25"/>
      <c r="IJ47" s="25"/>
      <c r="JN47" s="25"/>
      <c r="KS47" s="25"/>
      <c r="LW47" s="25"/>
      <c r="NB47" s="25"/>
      <c r="OG47" s="25"/>
      <c r="PI47" s="25"/>
    </row>
    <row r="48" ht="15.75" customHeight="1">
      <c r="BI48" s="23"/>
      <c r="CM48" s="25"/>
      <c r="DQ48" s="25"/>
      <c r="EV48" s="25"/>
      <c r="FZ48" s="25"/>
      <c r="HE48" s="25"/>
      <c r="IJ48" s="25"/>
      <c r="JN48" s="25"/>
      <c r="KS48" s="25"/>
      <c r="LW48" s="25"/>
      <c r="NB48" s="25"/>
      <c r="OG48" s="25"/>
      <c r="PI48" s="25"/>
    </row>
    <row r="49" ht="15.75" customHeight="1">
      <c r="AG49" s="23"/>
      <c r="BI49" s="23"/>
      <c r="CM49" s="25"/>
      <c r="DQ49" s="25"/>
      <c r="EV49" s="25"/>
      <c r="FZ49" s="25"/>
      <c r="HE49" s="25"/>
      <c r="IJ49" s="25"/>
      <c r="JN49" s="25"/>
      <c r="KS49" s="25"/>
      <c r="LW49" s="25"/>
      <c r="NB49" s="25"/>
      <c r="OG49" s="25"/>
      <c r="PI49" s="25"/>
    </row>
    <row r="50" ht="15.75" customHeight="1">
      <c r="AG50" s="23"/>
      <c r="BI50" s="23"/>
      <c r="CM50" s="25"/>
      <c r="DQ50" s="25"/>
      <c r="EV50" s="25"/>
      <c r="FZ50" s="25"/>
      <c r="HE50" s="25"/>
      <c r="IJ50" s="25"/>
      <c r="JN50" s="25"/>
      <c r="KS50" s="25"/>
      <c r="LW50" s="25"/>
      <c r="NB50" s="25"/>
      <c r="OG50" s="25"/>
      <c r="PI50" s="25"/>
    </row>
    <row r="51" ht="15.75" customHeight="1">
      <c r="AG51" s="23"/>
      <c r="BI51" s="23"/>
      <c r="CM51" s="25"/>
      <c r="DQ51" s="25"/>
      <c r="EV51" s="25"/>
      <c r="FZ51" s="25"/>
      <c r="HE51" s="25"/>
      <c r="IJ51" s="25"/>
      <c r="JN51" s="25"/>
      <c r="KS51" s="25"/>
      <c r="LW51" s="25"/>
      <c r="NB51" s="25"/>
      <c r="OG51" s="25"/>
      <c r="PI51" s="25"/>
    </row>
    <row r="52" ht="15.75" customHeight="1">
      <c r="AG52" s="23"/>
      <c r="BI52" s="23"/>
      <c r="CM52" s="25"/>
      <c r="DQ52" s="25"/>
      <c r="EV52" s="25"/>
      <c r="FZ52" s="25"/>
      <c r="HE52" s="25"/>
      <c r="IJ52" s="25"/>
      <c r="JN52" s="25"/>
      <c r="KS52" s="25"/>
      <c r="LW52" s="25"/>
      <c r="NB52" s="25"/>
      <c r="OG52" s="25"/>
      <c r="PI52" s="25"/>
    </row>
    <row r="53" ht="15.75" customHeight="1">
      <c r="AG53" s="23"/>
      <c r="BI53" s="23"/>
      <c r="CM53" s="25"/>
      <c r="DQ53" s="25"/>
      <c r="EV53" s="25"/>
      <c r="FZ53" s="25"/>
      <c r="HE53" s="25"/>
      <c r="IJ53" s="25"/>
      <c r="JN53" s="25"/>
      <c r="KS53" s="25"/>
      <c r="LW53" s="25"/>
      <c r="NB53" s="25"/>
      <c r="OG53" s="25"/>
      <c r="PI53" s="25"/>
    </row>
    <row r="54" ht="15.75" customHeight="1">
      <c r="AG54" s="23"/>
      <c r="BI54" s="23"/>
      <c r="CM54" s="25"/>
      <c r="DQ54" s="25"/>
      <c r="EV54" s="25"/>
      <c r="FZ54" s="25"/>
      <c r="HE54" s="25"/>
      <c r="IJ54" s="25"/>
      <c r="JN54" s="25"/>
      <c r="KS54" s="25"/>
      <c r="LW54" s="25"/>
      <c r="NB54" s="25"/>
      <c r="OG54" s="25"/>
      <c r="PI54" s="25"/>
    </row>
    <row r="55" ht="15.75" customHeight="1">
      <c r="AG55" s="23"/>
      <c r="BI55" s="23"/>
      <c r="CM55" s="25"/>
      <c r="DQ55" s="25"/>
      <c r="EV55" s="25"/>
      <c r="FZ55" s="25"/>
      <c r="HE55" s="25"/>
      <c r="IJ55" s="25"/>
      <c r="JN55" s="25"/>
      <c r="KS55" s="25"/>
      <c r="LW55" s="25"/>
      <c r="NB55" s="25"/>
      <c r="OG55" s="25"/>
      <c r="PI55" s="25"/>
    </row>
    <row r="56" ht="15.75" customHeight="1">
      <c r="AG56" s="23"/>
      <c r="BI56" s="23"/>
      <c r="CM56" s="25"/>
      <c r="DQ56" s="25"/>
      <c r="EV56" s="25"/>
      <c r="FZ56" s="25"/>
      <c r="HE56" s="25"/>
      <c r="IJ56" s="25"/>
      <c r="JN56" s="25"/>
      <c r="KS56" s="25"/>
      <c r="LW56" s="25"/>
      <c r="NB56" s="25"/>
      <c r="OG56" s="25"/>
      <c r="PI56" s="25"/>
    </row>
    <row r="57" ht="15.75" customHeight="1">
      <c r="AG57" s="23"/>
      <c r="BI57" s="23"/>
      <c r="CM57" s="25"/>
      <c r="DQ57" s="25"/>
      <c r="EV57" s="25"/>
      <c r="FZ57" s="25"/>
      <c r="HE57" s="25"/>
      <c r="IJ57" s="25"/>
      <c r="JN57" s="25"/>
      <c r="KS57" s="25"/>
      <c r="LW57" s="25"/>
      <c r="NB57" s="25"/>
      <c r="OG57" s="25"/>
      <c r="PI57" s="25"/>
    </row>
    <row r="58" ht="15.75" customHeight="1">
      <c r="AG58" s="23"/>
      <c r="BI58" s="23"/>
      <c r="CM58" s="25"/>
      <c r="DQ58" s="25"/>
      <c r="EV58" s="25"/>
      <c r="FZ58" s="25"/>
      <c r="HE58" s="25"/>
      <c r="IJ58" s="25"/>
      <c r="JN58" s="25"/>
      <c r="KS58" s="25"/>
      <c r="LW58" s="25"/>
      <c r="NB58" s="25"/>
      <c r="OG58" s="25"/>
      <c r="PI58" s="25"/>
    </row>
    <row r="59" ht="15.75" customHeight="1">
      <c r="AG59" s="23"/>
      <c r="BI59" s="23"/>
      <c r="CM59" s="25"/>
      <c r="DQ59" s="25"/>
      <c r="EV59" s="25"/>
      <c r="FZ59" s="25"/>
      <c r="HE59" s="25"/>
      <c r="IJ59" s="25"/>
      <c r="JN59" s="25"/>
      <c r="KS59" s="25"/>
      <c r="LW59" s="25"/>
      <c r="NB59" s="25"/>
      <c r="OG59" s="25"/>
      <c r="PI59" s="25"/>
    </row>
    <row r="60" ht="15.75" customHeight="1">
      <c r="AG60" s="23"/>
      <c r="BI60" s="23"/>
      <c r="CM60" s="25"/>
      <c r="DQ60" s="25"/>
      <c r="EV60" s="25"/>
      <c r="FZ60" s="25"/>
      <c r="HE60" s="25"/>
      <c r="IJ60" s="25"/>
      <c r="JN60" s="25"/>
      <c r="KS60" s="25"/>
      <c r="LW60" s="25"/>
      <c r="NB60" s="25"/>
      <c r="OG60" s="25"/>
      <c r="PI60" s="25"/>
    </row>
    <row r="61" ht="15.75" customHeight="1">
      <c r="AG61" s="23"/>
      <c r="BI61" s="23"/>
      <c r="CM61" s="25"/>
      <c r="DQ61" s="25"/>
      <c r="EV61" s="25"/>
      <c r="FZ61" s="25"/>
      <c r="HE61" s="25"/>
      <c r="IJ61" s="25"/>
      <c r="JN61" s="25"/>
      <c r="KS61" s="25"/>
      <c r="LW61" s="25"/>
      <c r="NB61" s="25"/>
      <c r="OG61" s="25"/>
      <c r="PI61" s="25"/>
    </row>
    <row r="62" ht="15.75" customHeight="1">
      <c r="AG62" s="23"/>
      <c r="BI62" s="23"/>
      <c r="CM62" s="25"/>
      <c r="DQ62" s="25"/>
      <c r="EV62" s="25"/>
      <c r="FZ62" s="25"/>
      <c r="HE62" s="25"/>
      <c r="IJ62" s="25"/>
      <c r="JN62" s="25"/>
      <c r="KS62" s="25"/>
      <c r="LW62" s="25"/>
      <c r="NB62" s="25"/>
      <c r="OG62" s="25"/>
      <c r="PI62" s="25"/>
    </row>
    <row r="63" ht="15.75" customHeight="1">
      <c r="AG63" s="23"/>
      <c r="BI63" s="23"/>
      <c r="CM63" s="25"/>
      <c r="DQ63" s="25"/>
      <c r="EV63" s="25"/>
      <c r="FZ63" s="25"/>
      <c r="HE63" s="25"/>
      <c r="IJ63" s="25"/>
      <c r="JN63" s="25"/>
      <c r="KS63" s="25"/>
      <c r="LW63" s="25"/>
      <c r="NB63" s="25"/>
      <c r="OG63" s="25"/>
      <c r="PI63" s="25"/>
    </row>
    <row r="64" ht="15.75" customHeight="1">
      <c r="AG64" s="23"/>
      <c r="BI64" s="23"/>
      <c r="CM64" s="25"/>
      <c r="DQ64" s="25"/>
      <c r="EV64" s="25"/>
      <c r="FZ64" s="25"/>
      <c r="HE64" s="25"/>
      <c r="IJ64" s="25"/>
      <c r="JN64" s="25"/>
      <c r="KS64" s="25"/>
      <c r="LW64" s="25"/>
      <c r="NB64" s="25"/>
      <c r="OG64" s="25"/>
      <c r="PI64" s="25"/>
    </row>
    <row r="65" ht="15.75" customHeight="1">
      <c r="AG65" s="23"/>
      <c r="BI65" s="23"/>
      <c r="CM65" s="25"/>
      <c r="DQ65" s="25"/>
      <c r="EV65" s="25"/>
      <c r="FZ65" s="25"/>
      <c r="HE65" s="25"/>
      <c r="IJ65" s="25"/>
      <c r="JN65" s="25"/>
      <c r="KS65" s="25"/>
      <c r="LW65" s="25"/>
      <c r="NB65" s="25"/>
      <c r="OG65" s="25"/>
      <c r="PI65" s="25"/>
    </row>
    <row r="66" ht="15.75" customHeight="1">
      <c r="AG66" s="23"/>
      <c r="BI66" s="23"/>
      <c r="CM66" s="25"/>
      <c r="DQ66" s="25"/>
      <c r="EV66" s="25"/>
      <c r="FZ66" s="25"/>
      <c r="HE66" s="25"/>
      <c r="IJ66" s="25"/>
      <c r="JN66" s="25"/>
      <c r="KS66" s="25"/>
      <c r="LW66" s="25"/>
      <c r="NB66" s="25"/>
      <c r="OG66" s="25"/>
      <c r="PI66" s="25"/>
    </row>
    <row r="67" ht="15.75" customHeight="1">
      <c r="AG67" s="23"/>
      <c r="BI67" s="23"/>
      <c r="CM67" s="25"/>
      <c r="DQ67" s="25"/>
      <c r="EV67" s="25"/>
      <c r="FZ67" s="25"/>
      <c r="HE67" s="25"/>
      <c r="IJ67" s="25"/>
      <c r="JN67" s="25"/>
      <c r="KS67" s="25"/>
      <c r="LW67" s="25"/>
      <c r="NB67" s="25"/>
      <c r="OG67" s="25"/>
      <c r="PI67" s="25"/>
    </row>
    <row r="68" ht="15.75" customHeight="1">
      <c r="AG68" s="23"/>
      <c r="BI68" s="23"/>
      <c r="CM68" s="25"/>
      <c r="DQ68" s="25"/>
      <c r="EV68" s="25"/>
      <c r="FZ68" s="25"/>
      <c r="HE68" s="25"/>
      <c r="IJ68" s="25"/>
      <c r="JN68" s="25"/>
      <c r="KS68" s="25"/>
      <c r="LW68" s="25"/>
      <c r="NB68" s="25"/>
      <c r="OG68" s="25"/>
      <c r="PI68" s="25"/>
    </row>
    <row r="69" ht="15.75" customHeight="1">
      <c r="AG69" s="23"/>
      <c r="BI69" s="23"/>
      <c r="CM69" s="25"/>
      <c r="DQ69" s="25"/>
      <c r="EV69" s="25"/>
      <c r="FZ69" s="25"/>
      <c r="HE69" s="25"/>
      <c r="IJ69" s="25"/>
      <c r="JN69" s="25"/>
      <c r="KS69" s="25"/>
      <c r="LW69" s="25"/>
      <c r="NB69" s="25"/>
      <c r="OG69" s="25"/>
      <c r="PI69" s="25"/>
    </row>
    <row r="70" ht="15.75" customHeight="1">
      <c r="AG70" s="23"/>
      <c r="BI70" s="23"/>
      <c r="CM70" s="25"/>
      <c r="DQ70" s="25"/>
      <c r="EV70" s="25"/>
      <c r="FZ70" s="25"/>
      <c r="HE70" s="25"/>
      <c r="IJ70" s="25"/>
      <c r="JN70" s="25"/>
      <c r="KS70" s="25"/>
      <c r="LW70" s="25"/>
      <c r="NB70" s="25"/>
      <c r="OG70" s="25"/>
      <c r="PI70" s="25"/>
    </row>
    <row r="71" ht="15.75" customHeight="1">
      <c r="AG71" s="23"/>
      <c r="BI71" s="23"/>
      <c r="CM71" s="25"/>
      <c r="DQ71" s="25"/>
      <c r="EV71" s="25"/>
      <c r="FZ71" s="25"/>
      <c r="HE71" s="25"/>
      <c r="IJ71" s="25"/>
      <c r="JN71" s="25"/>
      <c r="KS71" s="25"/>
      <c r="LW71" s="25"/>
      <c r="NB71" s="25"/>
      <c r="OG71" s="25"/>
      <c r="PI71" s="25"/>
    </row>
    <row r="72" ht="15.75" customHeight="1">
      <c r="AG72" s="23"/>
      <c r="BI72" s="23"/>
      <c r="CM72" s="25"/>
      <c r="DQ72" s="25"/>
      <c r="EV72" s="25"/>
      <c r="FZ72" s="25"/>
      <c r="HE72" s="25"/>
      <c r="IJ72" s="25"/>
      <c r="JN72" s="25"/>
      <c r="KS72" s="25"/>
      <c r="LW72" s="25"/>
      <c r="NB72" s="25"/>
      <c r="OG72" s="25"/>
      <c r="PI72" s="25"/>
    </row>
    <row r="73" ht="15.75" customHeight="1">
      <c r="AG73" s="23"/>
      <c r="BI73" s="23"/>
      <c r="CM73" s="25"/>
      <c r="DQ73" s="25"/>
      <c r="EV73" s="25"/>
      <c r="FZ73" s="25"/>
      <c r="HE73" s="25"/>
      <c r="IJ73" s="25"/>
      <c r="JN73" s="25"/>
      <c r="KS73" s="25"/>
      <c r="LW73" s="25"/>
      <c r="NB73" s="25"/>
      <c r="OG73" s="25"/>
      <c r="PI73" s="25"/>
    </row>
    <row r="74" ht="15.75" customHeight="1">
      <c r="AG74" s="23"/>
      <c r="BI74" s="23"/>
      <c r="CM74" s="25"/>
      <c r="DQ74" s="25"/>
      <c r="EV74" s="25"/>
      <c r="FZ74" s="25"/>
      <c r="HE74" s="25"/>
      <c r="IJ74" s="25"/>
      <c r="JN74" s="25"/>
      <c r="KS74" s="25"/>
      <c r="LW74" s="25"/>
      <c r="NB74" s="25"/>
      <c r="OG74" s="25"/>
      <c r="PI74" s="25"/>
    </row>
    <row r="75" ht="15.75" customHeight="1">
      <c r="AG75" s="23"/>
      <c r="BI75" s="23"/>
      <c r="CM75" s="25"/>
      <c r="DQ75" s="25"/>
      <c r="EV75" s="25"/>
      <c r="FZ75" s="25"/>
      <c r="HE75" s="25"/>
      <c r="IJ75" s="25"/>
      <c r="JN75" s="25"/>
      <c r="KS75" s="25"/>
      <c r="LW75" s="25"/>
      <c r="NB75" s="25"/>
      <c r="OG75" s="25"/>
      <c r="PI75" s="25"/>
    </row>
    <row r="76" ht="15.75" customHeight="1">
      <c r="AG76" s="23"/>
      <c r="BI76" s="23"/>
      <c r="CM76" s="25"/>
      <c r="DQ76" s="25"/>
      <c r="EV76" s="25"/>
      <c r="FZ76" s="25"/>
      <c r="HE76" s="25"/>
      <c r="IJ76" s="25"/>
      <c r="JN76" s="25"/>
      <c r="KS76" s="25"/>
      <c r="LW76" s="25"/>
      <c r="NB76" s="25"/>
      <c r="OG76" s="25"/>
      <c r="PI76" s="25"/>
    </row>
    <row r="77" ht="15.75" customHeight="1">
      <c r="AG77" s="23"/>
      <c r="BI77" s="23"/>
      <c r="CM77" s="25"/>
      <c r="DQ77" s="25"/>
      <c r="EV77" s="25"/>
      <c r="FZ77" s="25"/>
      <c r="HE77" s="25"/>
      <c r="IJ77" s="25"/>
      <c r="JN77" s="25"/>
      <c r="KS77" s="25"/>
      <c r="LW77" s="25"/>
      <c r="NB77" s="25"/>
      <c r="OG77" s="25"/>
      <c r="PI77" s="25"/>
    </row>
    <row r="78" ht="15.75" customHeight="1">
      <c r="AG78" s="23"/>
      <c r="BI78" s="23"/>
      <c r="CM78" s="25"/>
      <c r="DQ78" s="25"/>
      <c r="EV78" s="25"/>
      <c r="FZ78" s="25"/>
      <c r="HE78" s="25"/>
      <c r="IJ78" s="25"/>
      <c r="JN78" s="25"/>
      <c r="KS78" s="25"/>
      <c r="LW78" s="25"/>
      <c r="NB78" s="25"/>
      <c r="OG78" s="25"/>
      <c r="PI78" s="25"/>
    </row>
    <row r="79" ht="15.75" customHeight="1">
      <c r="AG79" s="23"/>
      <c r="BI79" s="23"/>
      <c r="CM79" s="25"/>
      <c r="DQ79" s="25"/>
      <c r="EV79" s="25"/>
      <c r="FZ79" s="25"/>
      <c r="HE79" s="25"/>
      <c r="IJ79" s="25"/>
      <c r="JN79" s="25"/>
      <c r="KS79" s="25"/>
      <c r="LW79" s="25"/>
      <c r="NB79" s="25"/>
      <c r="OG79" s="25"/>
      <c r="PI79" s="25"/>
    </row>
    <row r="80" ht="15.75" customHeight="1">
      <c r="AG80" s="23"/>
      <c r="BI80" s="23"/>
      <c r="CM80" s="25"/>
      <c r="DQ80" s="25"/>
      <c r="EV80" s="25"/>
      <c r="FZ80" s="25"/>
      <c r="HE80" s="25"/>
      <c r="IJ80" s="25"/>
      <c r="JN80" s="25"/>
      <c r="KS80" s="25"/>
      <c r="LW80" s="25"/>
      <c r="NB80" s="25"/>
      <c r="OG80" s="25"/>
      <c r="PI80" s="25"/>
    </row>
    <row r="81" ht="15.75" customHeight="1">
      <c r="AG81" s="23"/>
      <c r="BI81" s="23"/>
      <c r="CM81" s="25"/>
      <c r="DQ81" s="25"/>
      <c r="EV81" s="25"/>
      <c r="FZ81" s="25"/>
      <c r="HE81" s="25"/>
      <c r="IJ81" s="25"/>
      <c r="JN81" s="25"/>
      <c r="KS81" s="25"/>
      <c r="LW81" s="25"/>
      <c r="NB81" s="25"/>
      <c r="OG81" s="25"/>
      <c r="PI81" s="25"/>
    </row>
    <row r="82" ht="15.75" customHeight="1">
      <c r="AG82" s="23"/>
      <c r="BI82" s="23"/>
      <c r="CM82" s="25"/>
      <c r="DQ82" s="25"/>
      <c r="EV82" s="25"/>
      <c r="FZ82" s="25"/>
      <c r="HE82" s="25"/>
      <c r="IJ82" s="25"/>
      <c r="JN82" s="25"/>
      <c r="KS82" s="25"/>
      <c r="LW82" s="25"/>
      <c r="NB82" s="25"/>
      <c r="OG82" s="25"/>
      <c r="PI82" s="25"/>
    </row>
    <row r="83" ht="15.75" customHeight="1">
      <c r="AG83" s="23"/>
      <c r="BI83" s="23"/>
      <c r="CM83" s="25"/>
      <c r="DQ83" s="25"/>
      <c r="EV83" s="25"/>
      <c r="FZ83" s="25"/>
      <c r="HE83" s="25"/>
      <c r="IJ83" s="25"/>
      <c r="JN83" s="25"/>
      <c r="KS83" s="25"/>
      <c r="LW83" s="25"/>
      <c r="NB83" s="25"/>
      <c r="OG83" s="25"/>
      <c r="PI83" s="25"/>
    </row>
    <row r="84" ht="15.75" customHeight="1">
      <c r="AG84" s="23"/>
      <c r="BI84" s="23"/>
      <c r="CM84" s="25"/>
      <c r="DQ84" s="25"/>
      <c r="EV84" s="25"/>
      <c r="FZ84" s="25"/>
      <c r="HE84" s="25"/>
      <c r="IJ84" s="25"/>
      <c r="JN84" s="25"/>
      <c r="KS84" s="25"/>
      <c r="LW84" s="25"/>
      <c r="NB84" s="25"/>
      <c r="OG84" s="25"/>
      <c r="PI84" s="25"/>
    </row>
    <row r="85" ht="15.75" customHeight="1">
      <c r="AG85" s="23"/>
      <c r="BI85" s="23"/>
      <c r="CM85" s="25"/>
      <c r="DQ85" s="25"/>
      <c r="EV85" s="25"/>
      <c r="FZ85" s="25"/>
      <c r="HE85" s="25"/>
      <c r="IJ85" s="25"/>
      <c r="JN85" s="25"/>
      <c r="KS85" s="25"/>
      <c r="LW85" s="25"/>
      <c r="NB85" s="25"/>
      <c r="OG85" s="25"/>
      <c r="PI85" s="25"/>
    </row>
    <row r="86" ht="15.75" customHeight="1">
      <c r="AG86" s="23"/>
      <c r="BI86" s="23"/>
      <c r="CM86" s="25"/>
      <c r="DQ86" s="25"/>
      <c r="EV86" s="25"/>
      <c r="FZ86" s="25"/>
      <c r="HE86" s="25"/>
      <c r="IJ86" s="25"/>
      <c r="JN86" s="25"/>
      <c r="KS86" s="25"/>
      <c r="LW86" s="25"/>
      <c r="NB86" s="25"/>
      <c r="OG86" s="25"/>
      <c r="PI86" s="25"/>
    </row>
    <row r="87" ht="15.75" customHeight="1">
      <c r="AG87" s="23"/>
      <c r="BI87" s="23"/>
      <c r="CM87" s="25"/>
      <c r="DQ87" s="25"/>
      <c r="EV87" s="25"/>
      <c r="FZ87" s="25"/>
      <c r="HE87" s="25"/>
      <c r="IJ87" s="25"/>
      <c r="JN87" s="25"/>
      <c r="KS87" s="25"/>
      <c r="LW87" s="25"/>
      <c r="NB87" s="25"/>
      <c r="OG87" s="25"/>
      <c r="PI87" s="25"/>
    </row>
    <row r="88" ht="15.75" customHeight="1">
      <c r="AG88" s="23"/>
      <c r="BI88" s="23"/>
      <c r="CM88" s="25"/>
      <c r="DQ88" s="25"/>
      <c r="EV88" s="25"/>
      <c r="FZ88" s="25"/>
      <c r="HE88" s="25"/>
      <c r="IJ88" s="25"/>
      <c r="JN88" s="25"/>
      <c r="KS88" s="25"/>
      <c r="LW88" s="25"/>
      <c r="NB88" s="25"/>
      <c r="OG88" s="25"/>
      <c r="PI88" s="25"/>
    </row>
    <row r="89" ht="15.75" customHeight="1">
      <c r="AG89" s="23"/>
      <c r="BI89" s="23"/>
      <c r="CM89" s="25"/>
      <c r="DQ89" s="25"/>
      <c r="EV89" s="25"/>
      <c r="FZ89" s="25"/>
      <c r="HE89" s="25"/>
      <c r="IJ89" s="25"/>
      <c r="JN89" s="25"/>
      <c r="KS89" s="25"/>
      <c r="LW89" s="25"/>
      <c r="NB89" s="25"/>
      <c r="OG89" s="25"/>
      <c r="PI89" s="25"/>
    </row>
    <row r="90" ht="15.75" customHeight="1">
      <c r="AG90" s="23"/>
      <c r="BI90" s="23"/>
      <c r="CM90" s="25"/>
      <c r="DQ90" s="25"/>
      <c r="EV90" s="25"/>
      <c r="FZ90" s="25"/>
      <c r="HE90" s="25"/>
      <c r="IJ90" s="25"/>
      <c r="JN90" s="25"/>
      <c r="KS90" s="25"/>
      <c r="LW90" s="25"/>
      <c r="NB90" s="25"/>
      <c r="OG90" s="25"/>
      <c r="PI90" s="25"/>
    </row>
    <row r="91" ht="15.75" customHeight="1">
      <c r="AG91" s="23"/>
      <c r="BI91" s="23"/>
      <c r="CM91" s="25"/>
      <c r="DQ91" s="25"/>
      <c r="EV91" s="25"/>
      <c r="FZ91" s="25"/>
      <c r="HE91" s="25"/>
      <c r="IJ91" s="25"/>
      <c r="JN91" s="25"/>
      <c r="KS91" s="25"/>
      <c r="LW91" s="25"/>
      <c r="NB91" s="25"/>
      <c r="OG91" s="25"/>
      <c r="PI91" s="25"/>
    </row>
    <row r="92" ht="15.75" customHeight="1">
      <c r="AG92" s="23"/>
      <c r="BI92" s="23"/>
      <c r="CM92" s="25"/>
      <c r="DQ92" s="25"/>
      <c r="EV92" s="25"/>
      <c r="FZ92" s="25"/>
      <c r="HE92" s="25"/>
      <c r="IJ92" s="25"/>
      <c r="JN92" s="25"/>
      <c r="KS92" s="25"/>
      <c r="LW92" s="25"/>
      <c r="NB92" s="25"/>
      <c r="OG92" s="25"/>
      <c r="PI92" s="25"/>
    </row>
    <row r="93" ht="15.75" customHeight="1">
      <c r="AG93" s="23"/>
      <c r="BI93" s="23"/>
      <c r="CM93" s="25"/>
      <c r="DQ93" s="25"/>
      <c r="EV93" s="25"/>
      <c r="FZ93" s="25"/>
      <c r="HE93" s="25"/>
      <c r="IJ93" s="25"/>
      <c r="JN93" s="25"/>
      <c r="KS93" s="25"/>
      <c r="LW93" s="25"/>
      <c r="NB93" s="25"/>
      <c r="OG93" s="25"/>
      <c r="PI93" s="25"/>
    </row>
    <row r="94" ht="15.75" customHeight="1">
      <c r="AG94" s="23"/>
      <c r="BI94" s="23"/>
      <c r="CM94" s="25"/>
      <c r="DQ94" s="25"/>
      <c r="EV94" s="25"/>
      <c r="FZ94" s="25"/>
      <c r="HE94" s="25"/>
      <c r="IJ94" s="25"/>
      <c r="JN94" s="25"/>
      <c r="KS94" s="25"/>
      <c r="LW94" s="25"/>
      <c r="NB94" s="25"/>
      <c r="OG94" s="25"/>
      <c r="PI94" s="25"/>
    </row>
    <row r="95" ht="15.75" customHeight="1">
      <c r="AG95" s="23"/>
      <c r="BI95" s="23"/>
      <c r="CM95" s="25"/>
      <c r="DQ95" s="25"/>
      <c r="EV95" s="25"/>
      <c r="FZ95" s="25"/>
      <c r="HE95" s="25"/>
      <c r="IJ95" s="25"/>
      <c r="JN95" s="25"/>
      <c r="KS95" s="25"/>
      <c r="LW95" s="25"/>
      <c r="NB95" s="25"/>
      <c r="OG95" s="25"/>
      <c r="PI95" s="25"/>
    </row>
    <row r="96" ht="15.75" customHeight="1">
      <c r="AG96" s="23"/>
      <c r="BI96" s="23"/>
      <c r="CM96" s="25"/>
      <c r="DQ96" s="25"/>
      <c r="EV96" s="25"/>
      <c r="FZ96" s="25"/>
      <c r="HE96" s="25"/>
      <c r="IJ96" s="25"/>
      <c r="JN96" s="25"/>
      <c r="KS96" s="25"/>
      <c r="LW96" s="25"/>
      <c r="NB96" s="25"/>
      <c r="OG96" s="25"/>
      <c r="PI96" s="25"/>
    </row>
    <row r="97" ht="15.75" customHeight="1">
      <c r="AG97" s="23"/>
      <c r="BI97" s="23"/>
      <c r="CM97" s="25"/>
      <c r="DQ97" s="25"/>
      <c r="EV97" s="25"/>
      <c r="FZ97" s="25"/>
      <c r="HE97" s="25"/>
      <c r="IJ97" s="25"/>
      <c r="JN97" s="25"/>
      <c r="KS97" s="25"/>
      <c r="LW97" s="25"/>
      <c r="NB97" s="25"/>
      <c r="OG97" s="25"/>
      <c r="PI97" s="25"/>
    </row>
    <row r="98" ht="15.75" customHeight="1">
      <c r="AG98" s="23"/>
      <c r="BI98" s="23"/>
      <c r="CM98" s="25"/>
      <c r="DQ98" s="25"/>
      <c r="EV98" s="25"/>
      <c r="FZ98" s="25"/>
      <c r="HE98" s="25"/>
      <c r="IJ98" s="25"/>
      <c r="JN98" s="25"/>
      <c r="KS98" s="25"/>
      <c r="LW98" s="25"/>
      <c r="NB98" s="25"/>
      <c r="OG98" s="25"/>
      <c r="PI98" s="25"/>
    </row>
    <row r="99" ht="15.75" customHeight="1">
      <c r="AG99" s="23"/>
      <c r="BI99" s="23"/>
      <c r="CM99" s="25"/>
      <c r="DQ99" s="25"/>
      <c r="EV99" s="25"/>
      <c r="FZ99" s="25"/>
      <c r="HE99" s="25"/>
      <c r="IJ99" s="25"/>
      <c r="JN99" s="25"/>
      <c r="KS99" s="25"/>
      <c r="LW99" s="25"/>
      <c r="NB99" s="25"/>
      <c r="OG99" s="25"/>
      <c r="PI99" s="25"/>
    </row>
    <row r="100" ht="15.75" customHeight="1">
      <c r="AG100" s="23"/>
      <c r="BI100" s="23"/>
      <c r="CM100" s="25"/>
      <c r="DQ100" s="25"/>
      <c r="EV100" s="25"/>
      <c r="FZ100" s="25"/>
      <c r="HE100" s="25"/>
      <c r="IJ100" s="25"/>
      <c r="JN100" s="25"/>
      <c r="KS100" s="25"/>
      <c r="LW100" s="25"/>
      <c r="NB100" s="25"/>
      <c r="OG100" s="25"/>
      <c r="PI100" s="25"/>
    </row>
    <row r="101" ht="15.75" customHeight="1">
      <c r="AG101" s="23"/>
      <c r="BI101" s="23"/>
      <c r="CM101" s="25"/>
      <c r="DQ101" s="25"/>
      <c r="EV101" s="25"/>
      <c r="FZ101" s="25"/>
      <c r="HE101" s="25"/>
      <c r="IJ101" s="25"/>
      <c r="JN101" s="25"/>
      <c r="KS101" s="25"/>
      <c r="LW101" s="25"/>
      <c r="NB101" s="25"/>
      <c r="OG101" s="25"/>
      <c r="PI101" s="25"/>
    </row>
    <row r="102" ht="15.75" customHeight="1">
      <c r="AG102" s="23"/>
      <c r="BI102" s="23"/>
      <c r="CM102" s="25"/>
      <c r="DQ102" s="25"/>
      <c r="EV102" s="25"/>
      <c r="FZ102" s="25"/>
      <c r="HE102" s="25"/>
      <c r="IJ102" s="25"/>
      <c r="JN102" s="25"/>
      <c r="KS102" s="25"/>
      <c r="LW102" s="25"/>
      <c r="NB102" s="25"/>
      <c r="OG102" s="25"/>
      <c r="PI102" s="25"/>
    </row>
    <row r="103" ht="15.75" customHeight="1">
      <c r="AG103" s="23"/>
      <c r="BI103" s="23"/>
      <c r="CM103" s="25"/>
      <c r="DQ103" s="25"/>
      <c r="EV103" s="25"/>
      <c r="FZ103" s="25"/>
      <c r="HE103" s="25"/>
      <c r="IJ103" s="25"/>
      <c r="JN103" s="25"/>
      <c r="KS103" s="25"/>
      <c r="LW103" s="25"/>
      <c r="NB103" s="25"/>
      <c r="OG103" s="25"/>
      <c r="PI103" s="25"/>
    </row>
    <row r="104" ht="15.75" customHeight="1">
      <c r="AG104" s="23"/>
      <c r="BI104" s="23"/>
      <c r="CM104" s="25"/>
      <c r="DQ104" s="25"/>
      <c r="EV104" s="25"/>
      <c r="FZ104" s="25"/>
      <c r="HE104" s="25"/>
      <c r="IJ104" s="25"/>
      <c r="JN104" s="25"/>
      <c r="KS104" s="25"/>
      <c r="LW104" s="25"/>
      <c r="NB104" s="25"/>
      <c r="OG104" s="25"/>
      <c r="PI104" s="25"/>
    </row>
    <row r="105" ht="15.75" customHeight="1">
      <c r="AG105" s="23"/>
      <c r="BI105" s="23"/>
      <c r="CM105" s="25"/>
      <c r="DQ105" s="25"/>
      <c r="EV105" s="25"/>
      <c r="FZ105" s="25"/>
      <c r="HE105" s="25"/>
      <c r="IJ105" s="25"/>
      <c r="JN105" s="25"/>
      <c r="KS105" s="25"/>
      <c r="LW105" s="25"/>
      <c r="NB105" s="25"/>
      <c r="OG105" s="25"/>
      <c r="PI105" s="25"/>
    </row>
    <row r="106" ht="15.75" customHeight="1">
      <c r="AG106" s="23"/>
      <c r="BI106" s="23"/>
      <c r="CM106" s="25"/>
      <c r="DQ106" s="25"/>
      <c r="EV106" s="25"/>
      <c r="FZ106" s="25"/>
      <c r="HE106" s="25"/>
      <c r="IJ106" s="25"/>
      <c r="JN106" s="25"/>
      <c r="KS106" s="25"/>
      <c r="LW106" s="25"/>
      <c r="NB106" s="25"/>
      <c r="OG106" s="25"/>
      <c r="PI106" s="25"/>
    </row>
    <row r="107" ht="15.75" customHeight="1">
      <c r="AG107" s="23"/>
      <c r="BI107" s="23"/>
      <c r="CM107" s="25"/>
      <c r="DQ107" s="25"/>
      <c r="EV107" s="25"/>
      <c r="FZ107" s="25"/>
      <c r="HE107" s="25"/>
      <c r="IJ107" s="25"/>
      <c r="JN107" s="25"/>
      <c r="KS107" s="25"/>
      <c r="LW107" s="25"/>
      <c r="NB107" s="25"/>
      <c r="OG107" s="25"/>
      <c r="PI107" s="25"/>
    </row>
    <row r="108" ht="15.75" customHeight="1">
      <c r="AG108" s="23"/>
      <c r="BI108" s="23"/>
      <c r="CM108" s="25"/>
      <c r="DQ108" s="25"/>
      <c r="EV108" s="25"/>
      <c r="FZ108" s="25"/>
      <c r="HE108" s="25"/>
      <c r="IJ108" s="25"/>
      <c r="JN108" s="25"/>
      <c r="KS108" s="25"/>
      <c r="LW108" s="25"/>
      <c r="NB108" s="25"/>
      <c r="OG108" s="25"/>
      <c r="PI108" s="25"/>
    </row>
    <row r="109" ht="15.75" customHeight="1">
      <c r="AG109" s="23"/>
      <c r="BI109" s="23"/>
      <c r="CM109" s="25"/>
      <c r="DQ109" s="25"/>
      <c r="EV109" s="25"/>
      <c r="FZ109" s="25"/>
      <c r="HE109" s="25"/>
      <c r="IJ109" s="25"/>
      <c r="JN109" s="25"/>
      <c r="KS109" s="25"/>
      <c r="LW109" s="25"/>
      <c r="NB109" s="25"/>
      <c r="OG109" s="25"/>
      <c r="PI109" s="25"/>
    </row>
    <row r="110" ht="15.75" customHeight="1">
      <c r="AG110" s="23"/>
      <c r="BI110" s="23"/>
      <c r="CM110" s="25"/>
      <c r="DQ110" s="25"/>
      <c r="EV110" s="25"/>
      <c r="FZ110" s="25"/>
      <c r="HE110" s="25"/>
      <c r="IJ110" s="25"/>
      <c r="JN110" s="25"/>
      <c r="KS110" s="25"/>
      <c r="LW110" s="25"/>
      <c r="NB110" s="25"/>
      <c r="OG110" s="25"/>
      <c r="PI110" s="25"/>
    </row>
    <row r="111" ht="15.75" customHeight="1">
      <c r="AG111" s="23"/>
      <c r="BI111" s="23"/>
      <c r="CM111" s="25"/>
      <c r="DQ111" s="25"/>
      <c r="EV111" s="25"/>
      <c r="FZ111" s="25"/>
      <c r="HE111" s="25"/>
      <c r="IJ111" s="25"/>
      <c r="JN111" s="25"/>
      <c r="KS111" s="25"/>
      <c r="LW111" s="25"/>
      <c r="NB111" s="25"/>
      <c r="OG111" s="25"/>
      <c r="PI111" s="25"/>
    </row>
    <row r="112" ht="15.75" customHeight="1">
      <c r="AG112" s="23"/>
      <c r="BI112" s="23"/>
      <c r="CM112" s="25"/>
      <c r="DQ112" s="25"/>
      <c r="EV112" s="25"/>
      <c r="FZ112" s="25"/>
      <c r="HE112" s="25"/>
      <c r="IJ112" s="25"/>
      <c r="JN112" s="25"/>
      <c r="KS112" s="25"/>
      <c r="LW112" s="25"/>
      <c r="NB112" s="25"/>
      <c r="OG112" s="25"/>
      <c r="PI112" s="25"/>
    </row>
    <row r="113" ht="15.75" customHeight="1">
      <c r="AG113" s="23"/>
      <c r="BI113" s="23"/>
      <c r="CM113" s="25"/>
      <c r="DQ113" s="25"/>
      <c r="EV113" s="25"/>
      <c r="FZ113" s="25"/>
      <c r="HE113" s="25"/>
      <c r="IJ113" s="25"/>
      <c r="JN113" s="25"/>
      <c r="KS113" s="25"/>
      <c r="LW113" s="25"/>
      <c r="NB113" s="25"/>
      <c r="OG113" s="25"/>
      <c r="PI113" s="25"/>
    </row>
    <row r="114" ht="15.75" customHeight="1">
      <c r="AG114" s="23"/>
      <c r="BI114" s="23"/>
      <c r="CM114" s="25"/>
      <c r="DQ114" s="25"/>
      <c r="EV114" s="25"/>
      <c r="FZ114" s="25"/>
      <c r="HE114" s="25"/>
      <c r="IJ114" s="25"/>
      <c r="JN114" s="25"/>
      <c r="KS114" s="25"/>
      <c r="LW114" s="25"/>
      <c r="NB114" s="25"/>
      <c r="OG114" s="25"/>
      <c r="PI114" s="25"/>
    </row>
    <row r="115" ht="15.75" customHeight="1">
      <c r="AG115" s="23"/>
      <c r="BI115" s="23"/>
      <c r="CM115" s="25"/>
      <c r="DQ115" s="25"/>
      <c r="EV115" s="25"/>
      <c r="FZ115" s="25"/>
      <c r="HE115" s="25"/>
      <c r="IJ115" s="25"/>
      <c r="JN115" s="25"/>
      <c r="KS115" s="25"/>
      <c r="LW115" s="25"/>
      <c r="NB115" s="25"/>
      <c r="OG115" s="25"/>
      <c r="PI115" s="25"/>
    </row>
    <row r="116" ht="15.75" customHeight="1">
      <c r="AG116" s="23"/>
      <c r="BI116" s="23"/>
      <c r="CM116" s="25"/>
      <c r="DQ116" s="25"/>
      <c r="EV116" s="25"/>
      <c r="FZ116" s="25"/>
      <c r="HE116" s="25"/>
      <c r="IJ116" s="25"/>
      <c r="JN116" s="25"/>
      <c r="KS116" s="25"/>
      <c r="LW116" s="25"/>
      <c r="NB116" s="25"/>
      <c r="OG116" s="25"/>
      <c r="PI116" s="25"/>
    </row>
    <row r="117" ht="15.75" customHeight="1">
      <c r="AG117" s="23"/>
      <c r="BI117" s="23"/>
      <c r="CM117" s="25"/>
      <c r="DQ117" s="25"/>
      <c r="EV117" s="25"/>
      <c r="FZ117" s="25"/>
      <c r="HE117" s="25"/>
      <c r="IJ117" s="25"/>
      <c r="JN117" s="25"/>
      <c r="KS117" s="25"/>
      <c r="LW117" s="25"/>
      <c r="NB117" s="25"/>
      <c r="OG117" s="25"/>
      <c r="PI117" s="25"/>
    </row>
    <row r="118" ht="15.75" customHeight="1">
      <c r="AG118" s="23"/>
      <c r="BI118" s="23"/>
      <c r="CM118" s="25"/>
      <c r="DQ118" s="25"/>
      <c r="EV118" s="25"/>
      <c r="FZ118" s="25"/>
      <c r="HE118" s="25"/>
      <c r="IJ118" s="25"/>
      <c r="JN118" s="25"/>
      <c r="KS118" s="25"/>
      <c r="LW118" s="25"/>
      <c r="NB118" s="25"/>
      <c r="OG118" s="25"/>
      <c r="PI118" s="25"/>
    </row>
    <row r="119" ht="15.75" customHeight="1">
      <c r="AG119" s="23"/>
      <c r="BI119" s="23"/>
      <c r="CM119" s="25"/>
      <c r="DQ119" s="25"/>
      <c r="EV119" s="25"/>
      <c r="FZ119" s="25"/>
      <c r="HE119" s="25"/>
      <c r="IJ119" s="25"/>
      <c r="JN119" s="25"/>
      <c r="KS119" s="25"/>
      <c r="LW119" s="25"/>
      <c r="NB119" s="25"/>
      <c r="OG119" s="25"/>
      <c r="PI119" s="25"/>
    </row>
    <row r="120" ht="15.75" customHeight="1">
      <c r="AG120" s="23"/>
      <c r="BI120" s="23"/>
      <c r="CM120" s="25"/>
      <c r="DQ120" s="25"/>
      <c r="EV120" s="25"/>
      <c r="FZ120" s="25"/>
      <c r="HE120" s="25"/>
      <c r="IJ120" s="25"/>
      <c r="JN120" s="25"/>
      <c r="KS120" s="25"/>
      <c r="LW120" s="25"/>
      <c r="NB120" s="25"/>
      <c r="OG120" s="25"/>
      <c r="PI120" s="25"/>
    </row>
    <row r="121" ht="15.75" customHeight="1">
      <c r="AG121" s="23"/>
      <c r="BI121" s="23"/>
      <c r="CM121" s="25"/>
      <c r="DQ121" s="25"/>
      <c r="EV121" s="25"/>
      <c r="FZ121" s="25"/>
      <c r="HE121" s="25"/>
      <c r="IJ121" s="25"/>
      <c r="JN121" s="25"/>
      <c r="KS121" s="25"/>
      <c r="LW121" s="25"/>
      <c r="NB121" s="25"/>
      <c r="OG121" s="25"/>
      <c r="PI121" s="25"/>
    </row>
    <row r="122" ht="15.75" customHeight="1">
      <c r="AG122" s="23"/>
      <c r="BI122" s="23"/>
      <c r="CM122" s="25"/>
      <c r="DQ122" s="25"/>
      <c r="EV122" s="25"/>
      <c r="FZ122" s="25"/>
      <c r="HE122" s="25"/>
      <c r="IJ122" s="25"/>
      <c r="JN122" s="25"/>
      <c r="KS122" s="25"/>
      <c r="LW122" s="25"/>
      <c r="NB122" s="25"/>
      <c r="OG122" s="25"/>
      <c r="PI122" s="25"/>
    </row>
    <row r="123" ht="15.75" customHeight="1">
      <c r="AG123" s="23"/>
      <c r="BI123" s="23"/>
      <c r="CM123" s="25"/>
      <c r="DQ123" s="25"/>
      <c r="EV123" s="25"/>
      <c r="FZ123" s="25"/>
      <c r="HE123" s="25"/>
      <c r="IJ123" s="25"/>
      <c r="JN123" s="25"/>
      <c r="KS123" s="25"/>
      <c r="LW123" s="25"/>
      <c r="NB123" s="25"/>
      <c r="OG123" s="25"/>
      <c r="PI123" s="25"/>
    </row>
    <row r="124" ht="15.75" customHeight="1">
      <c r="AG124" s="23"/>
      <c r="BI124" s="23"/>
      <c r="CM124" s="25"/>
      <c r="DQ124" s="25"/>
      <c r="EV124" s="25"/>
      <c r="FZ124" s="25"/>
      <c r="HE124" s="25"/>
      <c r="IJ124" s="25"/>
      <c r="JN124" s="25"/>
      <c r="KS124" s="25"/>
      <c r="LW124" s="25"/>
      <c r="NB124" s="25"/>
      <c r="OG124" s="25"/>
      <c r="PI124" s="25"/>
    </row>
    <row r="125" ht="15.75" customHeight="1">
      <c r="AG125" s="23"/>
      <c r="BI125" s="23"/>
      <c r="CM125" s="25"/>
      <c r="DQ125" s="25"/>
      <c r="EV125" s="25"/>
      <c r="FZ125" s="25"/>
      <c r="HE125" s="25"/>
      <c r="IJ125" s="25"/>
      <c r="JN125" s="25"/>
      <c r="KS125" s="25"/>
      <c r="LW125" s="25"/>
      <c r="NB125" s="25"/>
      <c r="OG125" s="25"/>
      <c r="PI125" s="25"/>
    </row>
    <row r="126" ht="15.75" customHeight="1">
      <c r="AG126" s="23"/>
      <c r="BI126" s="23"/>
      <c r="CM126" s="25"/>
      <c r="DQ126" s="25"/>
      <c r="EV126" s="25"/>
      <c r="FZ126" s="25"/>
      <c r="HE126" s="25"/>
      <c r="IJ126" s="25"/>
      <c r="JN126" s="25"/>
      <c r="KS126" s="25"/>
      <c r="LW126" s="25"/>
      <c r="NB126" s="25"/>
      <c r="OG126" s="25"/>
      <c r="PI126" s="25"/>
    </row>
    <row r="127" ht="15.75" customHeight="1">
      <c r="AG127" s="23"/>
      <c r="BI127" s="23"/>
      <c r="CM127" s="25"/>
      <c r="DQ127" s="25"/>
      <c r="EV127" s="25"/>
      <c r="FZ127" s="25"/>
      <c r="HE127" s="25"/>
      <c r="IJ127" s="25"/>
      <c r="JN127" s="25"/>
      <c r="KS127" s="25"/>
      <c r="LW127" s="25"/>
      <c r="NB127" s="25"/>
      <c r="OG127" s="25"/>
      <c r="PI127" s="25"/>
    </row>
    <row r="128" ht="15.75" customHeight="1">
      <c r="AG128" s="23"/>
      <c r="BI128" s="23"/>
      <c r="CM128" s="25"/>
      <c r="DQ128" s="25"/>
      <c r="EV128" s="25"/>
      <c r="FZ128" s="25"/>
      <c r="HE128" s="25"/>
      <c r="IJ128" s="25"/>
      <c r="JN128" s="25"/>
      <c r="KS128" s="25"/>
      <c r="LW128" s="25"/>
      <c r="NB128" s="25"/>
      <c r="OG128" s="25"/>
      <c r="PI128" s="25"/>
    </row>
    <row r="129" ht="15.75" customHeight="1">
      <c r="AG129" s="23"/>
      <c r="BI129" s="23"/>
      <c r="CM129" s="25"/>
      <c r="DQ129" s="25"/>
      <c r="EV129" s="25"/>
      <c r="FZ129" s="25"/>
      <c r="HE129" s="25"/>
      <c r="IJ129" s="25"/>
      <c r="JN129" s="25"/>
      <c r="KS129" s="25"/>
      <c r="LW129" s="25"/>
      <c r="NB129" s="25"/>
      <c r="OG129" s="25"/>
      <c r="PI129" s="25"/>
    </row>
    <row r="130" ht="15.75" customHeight="1">
      <c r="AG130" s="23"/>
      <c r="BI130" s="23"/>
      <c r="CM130" s="25"/>
      <c r="DQ130" s="25"/>
      <c r="EV130" s="25"/>
      <c r="FZ130" s="25"/>
      <c r="HE130" s="25"/>
      <c r="IJ130" s="25"/>
      <c r="JN130" s="25"/>
      <c r="KS130" s="25"/>
      <c r="LW130" s="25"/>
      <c r="NB130" s="25"/>
      <c r="OG130" s="25"/>
      <c r="PI130" s="25"/>
    </row>
    <row r="131" ht="15.75" customHeight="1">
      <c r="AG131" s="23"/>
      <c r="BI131" s="23"/>
      <c r="CM131" s="25"/>
      <c r="DQ131" s="25"/>
      <c r="EV131" s="25"/>
      <c r="FZ131" s="25"/>
      <c r="HE131" s="25"/>
      <c r="IJ131" s="25"/>
      <c r="JN131" s="25"/>
      <c r="KS131" s="25"/>
      <c r="LW131" s="25"/>
      <c r="NB131" s="25"/>
      <c r="OG131" s="25"/>
      <c r="PI131" s="25"/>
    </row>
    <row r="132" ht="15.75" customHeight="1">
      <c r="AG132" s="23"/>
      <c r="BI132" s="23"/>
      <c r="CM132" s="25"/>
      <c r="DQ132" s="25"/>
      <c r="EV132" s="25"/>
      <c r="FZ132" s="25"/>
      <c r="HE132" s="25"/>
      <c r="IJ132" s="25"/>
      <c r="JN132" s="25"/>
      <c r="KS132" s="25"/>
      <c r="LW132" s="25"/>
      <c r="NB132" s="25"/>
      <c r="OG132" s="25"/>
      <c r="PI132" s="25"/>
    </row>
    <row r="133" ht="15.75" customHeight="1">
      <c r="AG133" s="23"/>
      <c r="BI133" s="23"/>
      <c r="CM133" s="25"/>
      <c r="DQ133" s="25"/>
      <c r="EV133" s="25"/>
      <c r="FZ133" s="25"/>
      <c r="HE133" s="25"/>
      <c r="IJ133" s="25"/>
      <c r="JN133" s="25"/>
      <c r="KS133" s="25"/>
      <c r="LW133" s="25"/>
      <c r="NB133" s="25"/>
      <c r="OG133" s="25"/>
      <c r="PI133" s="25"/>
    </row>
    <row r="134" ht="15.75" customHeight="1">
      <c r="AG134" s="23"/>
      <c r="BI134" s="23"/>
      <c r="CM134" s="25"/>
      <c r="DQ134" s="25"/>
      <c r="EV134" s="25"/>
      <c r="FZ134" s="25"/>
      <c r="HE134" s="25"/>
      <c r="IJ134" s="25"/>
      <c r="JN134" s="25"/>
      <c r="KS134" s="25"/>
      <c r="LW134" s="25"/>
      <c r="NB134" s="25"/>
      <c r="OG134" s="25"/>
      <c r="PI134" s="25"/>
    </row>
    <row r="135" ht="15.75" customHeight="1">
      <c r="AG135" s="23"/>
      <c r="BI135" s="23"/>
      <c r="CM135" s="25"/>
      <c r="DQ135" s="25"/>
      <c r="EV135" s="25"/>
      <c r="FZ135" s="25"/>
      <c r="HE135" s="25"/>
      <c r="IJ135" s="25"/>
      <c r="JN135" s="25"/>
      <c r="KS135" s="25"/>
      <c r="LW135" s="25"/>
      <c r="NB135" s="25"/>
      <c r="OG135" s="25"/>
      <c r="PI135" s="25"/>
    </row>
    <row r="136" ht="15.75" customHeight="1">
      <c r="AG136" s="23"/>
      <c r="BI136" s="23"/>
      <c r="CM136" s="25"/>
      <c r="DQ136" s="25"/>
      <c r="EV136" s="25"/>
      <c r="FZ136" s="25"/>
      <c r="HE136" s="25"/>
      <c r="IJ136" s="25"/>
      <c r="JN136" s="25"/>
      <c r="KS136" s="25"/>
      <c r="LW136" s="25"/>
      <c r="NB136" s="25"/>
      <c r="OG136" s="25"/>
      <c r="PI136" s="25"/>
    </row>
    <row r="137" ht="15.75" customHeight="1">
      <c r="AG137" s="23"/>
      <c r="BI137" s="23"/>
      <c r="CM137" s="25"/>
      <c r="DQ137" s="25"/>
      <c r="EV137" s="25"/>
      <c r="FZ137" s="25"/>
      <c r="HE137" s="25"/>
      <c r="IJ137" s="25"/>
      <c r="JN137" s="25"/>
      <c r="KS137" s="25"/>
      <c r="LW137" s="25"/>
      <c r="NB137" s="25"/>
      <c r="OG137" s="25"/>
      <c r="PI137" s="25"/>
    </row>
    <row r="138" ht="15.75" customHeight="1">
      <c r="AG138" s="23"/>
      <c r="BI138" s="23"/>
      <c r="CM138" s="25"/>
      <c r="DQ138" s="25"/>
      <c r="EV138" s="25"/>
      <c r="FZ138" s="25"/>
      <c r="HE138" s="25"/>
      <c r="IJ138" s="25"/>
      <c r="JN138" s="25"/>
      <c r="KS138" s="25"/>
      <c r="LW138" s="25"/>
      <c r="NB138" s="25"/>
      <c r="OG138" s="25"/>
      <c r="PI138" s="25"/>
    </row>
    <row r="139" ht="15.75" customHeight="1">
      <c r="AG139" s="23"/>
      <c r="BI139" s="23"/>
      <c r="CM139" s="25"/>
      <c r="DQ139" s="25"/>
      <c r="EV139" s="25"/>
      <c r="FZ139" s="25"/>
      <c r="HE139" s="25"/>
      <c r="IJ139" s="25"/>
      <c r="JN139" s="25"/>
      <c r="KS139" s="25"/>
      <c r="LW139" s="25"/>
      <c r="NB139" s="25"/>
      <c r="OG139" s="25"/>
      <c r="PI139" s="25"/>
    </row>
    <row r="140" ht="15.75" customHeight="1">
      <c r="AG140" s="23"/>
      <c r="BI140" s="23"/>
      <c r="CM140" s="25"/>
      <c r="DQ140" s="25"/>
      <c r="EV140" s="25"/>
      <c r="FZ140" s="25"/>
      <c r="HE140" s="25"/>
      <c r="IJ140" s="25"/>
      <c r="JN140" s="25"/>
      <c r="KS140" s="25"/>
      <c r="LW140" s="25"/>
      <c r="NB140" s="25"/>
      <c r="OG140" s="25"/>
      <c r="PI140" s="25"/>
    </row>
    <row r="141" ht="15.75" customHeight="1">
      <c r="AG141" s="23"/>
      <c r="BI141" s="23"/>
      <c r="CM141" s="25"/>
      <c r="DQ141" s="25"/>
      <c r="EV141" s="25"/>
      <c r="FZ141" s="25"/>
      <c r="HE141" s="25"/>
      <c r="IJ141" s="25"/>
      <c r="JN141" s="25"/>
      <c r="KS141" s="25"/>
      <c r="LW141" s="25"/>
      <c r="NB141" s="25"/>
      <c r="OG141" s="25"/>
      <c r="PI141" s="25"/>
    </row>
    <row r="142" ht="15.75" customHeight="1">
      <c r="AG142" s="23"/>
      <c r="BI142" s="23"/>
      <c r="CM142" s="25"/>
      <c r="DQ142" s="25"/>
      <c r="EV142" s="25"/>
      <c r="FZ142" s="25"/>
      <c r="HE142" s="25"/>
      <c r="IJ142" s="25"/>
      <c r="JN142" s="25"/>
      <c r="KS142" s="25"/>
      <c r="LW142" s="25"/>
      <c r="NB142" s="25"/>
      <c r="OG142" s="25"/>
      <c r="PI142" s="25"/>
    </row>
    <row r="143" ht="15.75" customHeight="1">
      <c r="AG143" s="23"/>
      <c r="BI143" s="23"/>
      <c r="CM143" s="25"/>
      <c r="DQ143" s="25"/>
      <c r="EV143" s="25"/>
      <c r="FZ143" s="25"/>
      <c r="HE143" s="25"/>
      <c r="IJ143" s="25"/>
      <c r="JN143" s="25"/>
      <c r="KS143" s="25"/>
      <c r="LW143" s="25"/>
      <c r="NB143" s="25"/>
      <c r="OG143" s="25"/>
      <c r="PI143" s="25"/>
    </row>
    <row r="144" ht="15.75" customHeight="1">
      <c r="AG144" s="23"/>
      <c r="BI144" s="23"/>
      <c r="CM144" s="25"/>
      <c r="DQ144" s="25"/>
      <c r="EV144" s="25"/>
      <c r="FZ144" s="25"/>
      <c r="HE144" s="25"/>
      <c r="IJ144" s="25"/>
      <c r="JN144" s="25"/>
      <c r="KS144" s="25"/>
      <c r="LW144" s="25"/>
      <c r="NB144" s="25"/>
      <c r="OG144" s="25"/>
      <c r="PI144" s="25"/>
    </row>
    <row r="145" ht="15.75" customHeight="1">
      <c r="AG145" s="23"/>
      <c r="BI145" s="23"/>
      <c r="CM145" s="25"/>
      <c r="DQ145" s="25"/>
      <c r="EV145" s="25"/>
      <c r="FZ145" s="25"/>
      <c r="HE145" s="25"/>
      <c r="IJ145" s="25"/>
      <c r="JN145" s="25"/>
      <c r="KS145" s="25"/>
      <c r="LW145" s="25"/>
      <c r="NB145" s="25"/>
      <c r="OG145" s="25"/>
      <c r="PI145" s="25"/>
    </row>
    <row r="146" ht="15.75" customHeight="1">
      <c r="AG146" s="23"/>
      <c r="BI146" s="23"/>
      <c r="CM146" s="25"/>
      <c r="DQ146" s="25"/>
      <c r="EV146" s="25"/>
      <c r="FZ146" s="25"/>
      <c r="HE146" s="25"/>
      <c r="IJ146" s="25"/>
      <c r="JN146" s="25"/>
      <c r="KS146" s="25"/>
      <c r="LW146" s="25"/>
      <c r="NB146" s="25"/>
      <c r="OG146" s="25"/>
      <c r="PI146" s="25"/>
    </row>
    <row r="147" ht="15.75" customHeight="1">
      <c r="AG147" s="23"/>
      <c r="BI147" s="23"/>
      <c r="CM147" s="25"/>
      <c r="DQ147" s="25"/>
      <c r="EV147" s="25"/>
      <c r="FZ147" s="25"/>
      <c r="HE147" s="25"/>
      <c r="IJ147" s="25"/>
      <c r="JN147" s="25"/>
      <c r="KS147" s="25"/>
      <c r="LW147" s="25"/>
      <c r="NB147" s="25"/>
      <c r="OG147" s="25"/>
      <c r="PI147" s="25"/>
    </row>
    <row r="148" ht="15.75" customHeight="1">
      <c r="AG148" s="23"/>
      <c r="BI148" s="23"/>
      <c r="CM148" s="25"/>
      <c r="DQ148" s="25"/>
      <c r="EV148" s="25"/>
      <c r="FZ148" s="25"/>
      <c r="HE148" s="25"/>
      <c r="IJ148" s="25"/>
      <c r="JN148" s="25"/>
      <c r="KS148" s="25"/>
      <c r="LW148" s="25"/>
      <c r="NB148" s="25"/>
      <c r="OG148" s="25"/>
      <c r="PI148" s="25"/>
    </row>
    <row r="149" ht="15.75" customHeight="1">
      <c r="AG149" s="23"/>
      <c r="BI149" s="23"/>
      <c r="CM149" s="25"/>
      <c r="DQ149" s="25"/>
      <c r="EV149" s="25"/>
      <c r="FZ149" s="25"/>
      <c r="HE149" s="25"/>
      <c r="IJ149" s="25"/>
      <c r="JN149" s="25"/>
      <c r="KS149" s="25"/>
      <c r="LW149" s="25"/>
      <c r="NB149" s="25"/>
      <c r="OG149" s="25"/>
      <c r="PI149" s="25"/>
    </row>
    <row r="150" ht="15.75" customHeight="1">
      <c r="AG150" s="23"/>
      <c r="BI150" s="23"/>
      <c r="CM150" s="25"/>
      <c r="DQ150" s="25"/>
      <c r="EV150" s="25"/>
      <c r="FZ150" s="25"/>
      <c r="HE150" s="25"/>
      <c r="IJ150" s="25"/>
      <c r="JN150" s="25"/>
      <c r="KS150" s="25"/>
      <c r="LW150" s="25"/>
      <c r="NB150" s="25"/>
      <c r="OG150" s="25"/>
      <c r="PI150" s="25"/>
    </row>
    <row r="151" ht="15.75" customHeight="1">
      <c r="AG151" s="23"/>
      <c r="BI151" s="23"/>
      <c r="CM151" s="25"/>
      <c r="DQ151" s="25"/>
      <c r="EV151" s="25"/>
      <c r="FZ151" s="25"/>
      <c r="HE151" s="25"/>
      <c r="IJ151" s="25"/>
      <c r="JN151" s="25"/>
      <c r="KS151" s="25"/>
      <c r="LW151" s="25"/>
      <c r="NB151" s="25"/>
      <c r="OG151" s="25"/>
      <c r="PI151" s="25"/>
    </row>
    <row r="152" ht="15.75" customHeight="1">
      <c r="AG152" s="23"/>
      <c r="BI152" s="23"/>
      <c r="CM152" s="25"/>
      <c r="DQ152" s="25"/>
      <c r="EV152" s="25"/>
      <c r="FZ152" s="25"/>
      <c r="HE152" s="25"/>
      <c r="IJ152" s="25"/>
      <c r="JN152" s="25"/>
      <c r="KS152" s="25"/>
      <c r="LW152" s="25"/>
      <c r="NB152" s="25"/>
      <c r="OG152" s="25"/>
      <c r="PI152" s="25"/>
    </row>
    <row r="153" ht="15.75" customHeight="1">
      <c r="AG153" s="23"/>
      <c r="BI153" s="23"/>
      <c r="CM153" s="25"/>
      <c r="DQ153" s="25"/>
      <c r="EV153" s="25"/>
      <c r="FZ153" s="25"/>
      <c r="HE153" s="25"/>
      <c r="IJ153" s="25"/>
      <c r="JN153" s="25"/>
      <c r="KS153" s="25"/>
      <c r="LW153" s="25"/>
      <c r="NB153" s="25"/>
      <c r="OG153" s="25"/>
      <c r="PI153" s="25"/>
    </row>
    <row r="154" ht="15.75" customHeight="1">
      <c r="AG154" s="23"/>
      <c r="BI154" s="23"/>
      <c r="CM154" s="25"/>
      <c r="DQ154" s="25"/>
      <c r="EV154" s="25"/>
      <c r="FZ154" s="25"/>
      <c r="HE154" s="25"/>
      <c r="IJ154" s="25"/>
      <c r="JN154" s="25"/>
      <c r="KS154" s="25"/>
      <c r="LW154" s="25"/>
      <c r="NB154" s="25"/>
      <c r="OG154" s="25"/>
      <c r="PI154" s="25"/>
    </row>
    <row r="155" ht="15.75" customHeight="1">
      <c r="AG155" s="23"/>
      <c r="BI155" s="23"/>
      <c r="CM155" s="25"/>
      <c r="DQ155" s="25"/>
      <c r="EV155" s="25"/>
      <c r="FZ155" s="25"/>
      <c r="HE155" s="25"/>
      <c r="IJ155" s="25"/>
      <c r="JN155" s="25"/>
      <c r="KS155" s="25"/>
      <c r="LW155" s="25"/>
      <c r="NB155" s="25"/>
      <c r="OG155" s="25"/>
      <c r="PI155" s="25"/>
    </row>
    <row r="156" ht="15.75" customHeight="1">
      <c r="AG156" s="23"/>
      <c r="BI156" s="23"/>
      <c r="CM156" s="25"/>
      <c r="DQ156" s="25"/>
      <c r="EV156" s="25"/>
      <c r="FZ156" s="25"/>
      <c r="HE156" s="25"/>
      <c r="IJ156" s="25"/>
      <c r="JN156" s="25"/>
      <c r="KS156" s="25"/>
      <c r="LW156" s="25"/>
      <c r="NB156" s="25"/>
      <c r="OG156" s="25"/>
      <c r="PI156" s="25"/>
    </row>
    <row r="157" ht="15.75" customHeight="1">
      <c r="AG157" s="23"/>
      <c r="BI157" s="23"/>
      <c r="CM157" s="25"/>
      <c r="DQ157" s="25"/>
      <c r="EV157" s="25"/>
      <c r="FZ157" s="25"/>
      <c r="HE157" s="25"/>
      <c r="IJ157" s="25"/>
      <c r="JN157" s="25"/>
      <c r="KS157" s="25"/>
      <c r="LW157" s="25"/>
      <c r="NB157" s="25"/>
      <c r="OG157" s="25"/>
      <c r="PI157" s="25"/>
    </row>
    <row r="158" ht="15.75" customHeight="1">
      <c r="AG158" s="23"/>
      <c r="BI158" s="23"/>
      <c r="CM158" s="25"/>
      <c r="DQ158" s="25"/>
      <c r="EV158" s="25"/>
      <c r="FZ158" s="25"/>
      <c r="HE158" s="25"/>
      <c r="IJ158" s="25"/>
      <c r="JN158" s="25"/>
      <c r="KS158" s="25"/>
      <c r="LW158" s="25"/>
      <c r="NB158" s="25"/>
      <c r="OG158" s="25"/>
      <c r="PI158" s="25"/>
    </row>
    <row r="159" ht="15.75" customHeight="1">
      <c r="AG159" s="23"/>
      <c r="BI159" s="23"/>
      <c r="CM159" s="25"/>
      <c r="DQ159" s="25"/>
      <c r="EV159" s="25"/>
      <c r="FZ159" s="25"/>
      <c r="HE159" s="25"/>
      <c r="IJ159" s="25"/>
      <c r="JN159" s="25"/>
      <c r="KS159" s="25"/>
      <c r="LW159" s="25"/>
      <c r="NB159" s="25"/>
      <c r="OG159" s="25"/>
      <c r="PI159" s="25"/>
    </row>
    <row r="160" ht="15.75" customHeight="1">
      <c r="AG160" s="23"/>
      <c r="BI160" s="23"/>
      <c r="CM160" s="25"/>
      <c r="DQ160" s="25"/>
      <c r="EV160" s="25"/>
      <c r="FZ160" s="25"/>
      <c r="HE160" s="25"/>
      <c r="IJ160" s="25"/>
      <c r="JN160" s="25"/>
      <c r="KS160" s="25"/>
      <c r="LW160" s="25"/>
      <c r="NB160" s="25"/>
      <c r="OG160" s="25"/>
      <c r="PI160" s="25"/>
    </row>
    <row r="161" ht="15.75" customHeight="1">
      <c r="AG161" s="23"/>
      <c r="BI161" s="23"/>
      <c r="CM161" s="25"/>
      <c r="DQ161" s="25"/>
      <c r="EV161" s="25"/>
      <c r="FZ161" s="25"/>
      <c r="HE161" s="25"/>
      <c r="IJ161" s="25"/>
      <c r="JN161" s="25"/>
      <c r="KS161" s="25"/>
      <c r="LW161" s="25"/>
      <c r="NB161" s="25"/>
      <c r="OG161" s="25"/>
      <c r="PI161" s="25"/>
    </row>
    <row r="162" ht="15.75" customHeight="1">
      <c r="AG162" s="23"/>
      <c r="BI162" s="23"/>
      <c r="CM162" s="25"/>
      <c r="DQ162" s="25"/>
      <c r="EV162" s="25"/>
      <c r="FZ162" s="25"/>
      <c r="HE162" s="25"/>
      <c r="IJ162" s="25"/>
      <c r="JN162" s="25"/>
      <c r="KS162" s="25"/>
      <c r="LW162" s="25"/>
      <c r="NB162" s="25"/>
      <c r="OG162" s="25"/>
      <c r="PI162" s="25"/>
    </row>
    <row r="163" ht="15.75" customHeight="1">
      <c r="AG163" s="23"/>
      <c r="BI163" s="23"/>
      <c r="CM163" s="25"/>
      <c r="DQ163" s="25"/>
      <c r="EV163" s="25"/>
      <c r="FZ163" s="25"/>
      <c r="HE163" s="25"/>
      <c r="IJ163" s="25"/>
      <c r="JN163" s="25"/>
      <c r="KS163" s="25"/>
      <c r="LW163" s="25"/>
      <c r="NB163" s="25"/>
      <c r="OG163" s="25"/>
      <c r="PI163" s="25"/>
    </row>
    <row r="164" ht="15.75" customHeight="1">
      <c r="AG164" s="23"/>
      <c r="BI164" s="23"/>
      <c r="CM164" s="25"/>
      <c r="DQ164" s="25"/>
      <c r="EV164" s="25"/>
      <c r="FZ164" s="25"/>
      <c r="HE164" s="25"/>
      <c r="IJ164" s="25"/>
      <c r="JN164" s="25"/>
      <c r="KS164" s="25"/>
      <c r="LW164" s="25"/>
      <c r="NB164" s="25"/>
      <c r="OG164" s="25"/>
      <c r="PI164" s="25"/>
    </row>
    <row r="165" ht="15.75" customHeight="1">
      <c r="AG165" s="23"/>
      <c r="BI165" s="23"/>
      <c r="CM165" s="25"/>
      <c r="DQ165" s="25"/>
      <c r="EV165" s="25"/>
      <c r="FZ165" s="25"/>
      <c r="HE165" s="25"/>
      <c r="IJ165" s="25"/>
      <c r="JN165" s="25"/>
      <c r="KS165" s="25"/>
      <c r="LW165" s="25"/>
      <c r="NB165" s="25"/>
      <c r="OG165" s="25"/>
      <c r="PI165" s="25"/>
    </row>
    <row r="166" ht="15.75" customHeight="1">
      <c r="AG166" s="23"/>
      <c r="BI166" s="23"/>
      <c r="CM166" s="25"/>
      <c r="DQ166" s="25"/>
      <c r="EV166" s="25"/>
      <c r="FZ166" s="25"/>
      <c r="HE166" s="25"/>
      <c r="IJ166" s="25"/>
      <c r="JN166" s="25"/>
      <c r="KS166" s="25"/>
      <c r="LW166" s="25"/>
      <c r="NB166" s="25"/>
      <c r="OG166" s="25"/>
      <c r="PI166" s="25"/>
    </row>
    <row r="167" ht="15.75" customHeight="1">
      <c r="AG167" s="23"/>
      <c r="BI167" s="23"/>
      <c r="CM167" s="25"/>
      <c r="DQ167" s="25"/>
      <c r="EV167" s="25"/>
      <c r="FZ167" s="25"/>
      <c r="HE167" s="25"/>
      <c r="IJ167" s="25"/>
      <c r="JN167" s="25"/>
      <c r="KS167" s="25"/>
      <c r="LW167" s="25"/>
      <c r="NB167" s="25"/>
      <c r="OG167" s="25"/>
      <c r="PI167" s="25"/>
    </row>
    <row r="168" ht="15.75" customHeight="1">
      <c r="AG168" s="23"/>
      <c r="BI168" s="23"/>
      <c r="CM168" s="25"/>
      <c r="DQ168" s="25"/>
      <c r="EV168" s="25"/>
      <c r="FZ168" s="25"/>
      <c r="HE168" s="25"/>
      <c r="IJ168" s="25"/>
      <c r="JN168" s="25"/>
      <c r="KS168" s="25"/>
      <c r="LW168" s="25"/>
      <c r="NB168" s="25"/>
      <c r="OG168" s="25"/>
      <c r="PI168" s="25"/>
    </row>
    <row r="169" ht="15.75" customHeight="1">
      <c r="AG169" s="23"/>
      <c r="BI169" s="23"/>
      <c r="CM169" s="25"/>
      <c r="DQ169" s="25"/>
      <c r="EV169" s="25"/>
      <c r="FZ169" s="25"/>
      <c r="HE169" s="25"/>
      <c r="IJ169" s="25"/>
      <c r="JN169" s="25"/>
      <c r="KS169" s="25"/>
      <c r="LW169" s="25"/>
      <c r="NB169" s="25"/>
      <c r="OG169" s="25"/>
      <c r="PI169" s="25"/>
    </row>
    <row r="170" ht="15.75" customHeight="1">
      <c r="AG170" s="23"/>
      <c r="BI170" s="23"/>
      <c r="CM170" s="25"/>
      <c r="DQ170" s="25"/>
      <c r="EV170" s="25"/>
      <c r="FZ170" s="25"/>
      <c r="HE170" s="25"/>
      <c r="IJ170" s="25"/>
      <c r="JN170" s="25"/>
      <c r="KS170" s="25"/>
      <c r="LW170" s="25"/>
      <c r="NB170" s="25"/>
      <c r="OG170" s="25"/>
      <c r="PI170" s="25"/>
    </row>
    <row r="171" ht="15.75" customHeight="1">
      <c r="AG171" s="23"/>
      <c r="BI171" s="23"/>
      <c r="CM171" s="25"/>
      <c r="DQ171" s="25"/>
      <c r="EV171" s="25"/>
      <c r="FZ171" s="25"/>
      <c r="HE171" s="25"/>
      <c r="IJ171" s="25"/>
      <c r="JN171" s="25"/>
      <c r="KS171" s="25"/>
      <c r="LW171" s="25"/>
      <c r="NB171" s="25"/>
      <c r="OG171" s="25"/>
      <c r="PI171" s="25"/>
    </row>
    <row r="172" ht="15.75" customHeight="1">
      <c r="AG172" s="23"/>
      <c r="BI172" s="23"/>
      <c r="CM172" s="25"/>
      <c r="DQ172" s="25"/>
      <c r="EV172" s="25"/>
      <c r="FZ172" s="25"/>
      <c r="HE172" s="25"/>
      <c r="IJ172" s="25"/>
      <c r="JN172" s="25"/>
      <c r="KS172" s="25"/>
      <c r="LW172" s="25"/>
      <c r="NB172" s="25"/>
      <c r="OG172" s="25"/>
      <c r="PI172" s="25"/>
    </row>
    <row r="173" ht="15.75" customHeight="1">
      <c r="AG173" s="23"/>
      <c r="BI173" s="23"/>
      <c r="CM173" s="25"/>
      <c r="DQ173" s="25"/>
      <c r="EV173" s="25"/>
      <c r="FZ173" s="25"/>
      <c r="HE173" s="25"/>
      <c r="IJ173" s="25"/>
      <c r="JN173" s="25"/>
      <c r="KS173" s="25"/>
      <c r="LW173" s="25"/>
      <c r="NB173" s="25"/>
      <c r="OG173" s="25"/>
      <c r="PI173" s="25"/>
    </row>
    <row r="174" ht="15.75" customHeight="1">
      <c r="AG174" s="23"/>
      <c r="BI174" s="23"/>
      <c r="CM174" s="25"/>
      <c r="DQ174" s="25"/>
      <c r="EV174" s="25"/>
      <c r="FZ174" s="25"/>
      <c r="HE174" s="25"/>
      <c r="IJ174" s="25"/>
      <c r="JN174" s="25"/>
      <c r="KS174" s="25"/>
      <c r="LW174" s="25"/>
      <c r="NB174" s="25"/>
      <c r="OG174" s="25"/>
      <c r="PI174" s="25"/>
    </row>
    <row r="175" ht="15.75" customHeight="1">
      <c r="AG175" s="23"/>
      <c r="BI175" s="23"/>
      <c r="CM175" s="25"/>
      <c r="DQ175" s="25"/>
      <c r="EV175" s="25"/>
      <c r="FZ175" s="25"/>
      <c r="HE175" s="25"/>
      <c r="IJ175" s="25"/>
      <c r="JN175" s="25"/>
      <c r="KS175" s="25"/>
      <c r="LW175" s="25"/>
      <c r="NB175" s="25"/>
      <c r="OG175" s="25"/>
      <c r="PI175" s="25"/>
    </row>
    <row r="176" ht="15.75" customHeight="1">
      <c r="AG176" s="23"/>
      <c r="BI176" s="23"/>
      <c r="CM176" s="25"/>
      <c r="DQ176" s="25"/>
      <c r="EV176" s="25"/>
      <c r="FZ176" s="25"/>
      <c r="HE176" s="25"/>
      <c r="IJ176" s="25"/>
      <c r="JN176" s="25"/>
      <c r="KS176" s="25"/>
      <c r="LW176" s="25"/>
      <c r="NB176" s="25"/>
      <c r="OG176" s="25"/>
      <c r="PI176" s="25"/>
    </row>
    <row r="177" ht="15.75" customHeight="1">
      <c r="AG177" s="23"/>
      <c r="BI177" s="23"/>
      <c r="CM177" s="25"/>
      <c r="DQ177" s="25"/>
      <c r="EV177" s="25"/>
      <c r="FZ177" s="25"/>
      <c r="HE177" s="25"/>
      <c r="IJ177" s="25"/>
      <c r="JN177" s="25"/>
      <c r="KS177" s="25"/>
      <c r="LW177" s="25"/>
      <c r="NB177" s="25"/>
      <c r="OG177" s="25"/>
      <c r="PI177" s="25"/>
    </row>
    <row r="178" ht="15.75" customHeight="1">
      <c r="AG178" s="23"/>
      <c r="BI178" s="23"/>
      <c r="CM178" s="25"/>
      <c r="DQ178" s="25"/>
      <c r="EV178" s="25"/>
      <c r="FZ178" s="25"/>
      <c r="HE178" s="25"/>
      <c r="IJ178" s="25"/>
      <c r="JN178" s="25"/>
      <c r="KS178" s="25"/>
      <c r="LW178" s="25"/>
      <c r="NB178" s="25"/>
      <c r="OG178" s="25"/>
      <c r="PI178" s="25"/>
    </row>
    <row r="179" ht="15.75" customHeight="1">
      <c r="AG179" s="23"/>
      <c r="BI179" s="23"/>
      <c r="CM179" s="25"/>
      <c r="DQ179" s="25"/>
      <c r="EV179" s="25"/>
      <c r="FZ179" s="25"/>
      <c r="HE179" s="25"/>
      <c r="IJ179" s="25"/>
      <c r="JN179" s="25"/>
      <c r="KS179" s="25"/>
      <c r="LW179" s="25"/>
      <c r="NB179" s="25"/>
      <c r="OG179" s="25"/>
      <c r="PI179" s="25"/>
    </row>
    <row r="180" ht="15.75" customHeight="1">
      <c r="AG180" s="23"/>
      <c r="BI180" s="23"/>
      <c r="CM180" s="25"/>
      <c r="DQ180" s="25"/>
      <c r="EV180" s="25"/>
      <c r="FZ180" s="25"/>
      <c r="HE180" s="25"/>
      <c r="IJ180" s="25"/>
      <c r="JN180" s="25"/>
      <c r="KS180" s="25"/>
      <c r="LW180" s="25"/>
      <c r="NB180" s="25"/>
      <c r="OG180" s="25"/>
      <c r="PI180" s="25"/>
    </row>
    <row r="181" ht="15.75" customHeight="1">
      <c r="AG181" s="23"/>
      <c r="BI181" s="23"/>
      <c r="CM181" s="25"/>
      <c r="DQ181" s="25"/>
      <c r="EV181" s="25"/>
      <c r="FZ181" s="25"/>
      <c r="HE181" s="25"/>
      <c r="IJ181" s="25"/>
      <c r="JN181" s="25"/>
      <c r="KS181" s="25"/>
      <c r="LW181" s="25"/>
      <c r="NB181" s="25"/>
      <c r="OG181" s="25"/>
      <c r="PI181" s="25"/>
    </row>
    <row r="182" ht="15.75" customHeight="1">
      <c r="AG182" s="23"/>
      <c r="BI182" s="23"/>
      <c r="CM182" s="25"/>
      <c r="DQ182" s="25"/>
      <c r="EV182" s="25"/>
      <c r="FZ182" s="25"/>
      <c r="HE182" s="25"/>
      <c r="IJ182" s="25"/>
      <c r="JN182" s="25"/>
      <c r="KS182" s="25"/>
      <c r="LW182" s="25"/>
      <c r="NB182" s="25"/>
      <c r="OG182" s="25"/>
      <c r="PI182" s="25"/>
    </row>
    <row r="183" ht="15.75" customHeight="1">
      <c r="AG183" s="23"/>
      <c r="BI183" s="23"/>
      <c r="CM183" s="25"/>
      <c r="DQ183" s="25"/>
      <c r="EV183" s="25"/>
      <c r="FZ183" s="25"/>
      <c r="HE183" s="25"/>
      <c r="IJ183" s="25"/>
      <c r="JN183" s="25"/>
      <c r="KS183" s="25"/>
      <c r="LW183" s="25"/>
      <c r="NB183" s="25"/>
      <c r="OG183" s="25"/>
      <c r="PI183" s="25"/>
    </row>
    <row r="184" ht="15.75" customHeight="1">
      <c r="AG184" s="23"/>
      <c r="BI184" s="23"/>
      <c r="CM184" s="25"/>
      <c r="DQ184" s="25"/>
      <c r="EV184" s="25"/>
      <c r="FZ184" s="25"/>
      <c r="HE184" s="25"/>
      <c r="IJ184" s="25"/>
      <c r="JN184" s="25"/>
      <c r="KS184" s="25"/>
      <c r="LW184" s="25"/>
      <c r="NB184" s="25"/>
      <c r="OG184" s="25"/>
      <c r="PI184" s="25"/>
    </row>
    <row r="185" ht="15.75" customHeight="1">
      <c r="AG185" s="23"/>
      <c r="BI185" s="23"/>
      <c r="CM185" s="25"/>
      <c r="DQ185" s="25"/>
      <c r="EV185" s="25"/>
      <c r="FZ185" s="25"/>
      <c r="HE185" s="25"/>
      <c r="IJ185" s="25"/>
      <c r="JN185" s="25"/>
      <c r="KS185" s="25"/>
      <c r="LW185" s="25"/>
      <c r="NB185" s="25"/>
      <c r="OG185" s="25"/>
      <c r="PI185" s="25"/>
    </row>
    <row r="186" ht="15.75" customHeight="1">
      <c r="AG186" s="23"/>
      <c r="BI186" s="23"/>
      <c r="CM186" s="25"/>
      <c r="DQ186" s="25"/>
      <c r="EV186" s="25"/>
      <c r="FZ186" s="25"/>
      <c r="HE186" s="25"/>
      <c r="IJ186" s="25"/>
      <c r="JN186" s="25"/>
      <c r="KS186" s="25"/>
      <c r="LW186" s="25"/>
      <c r="NB186" s="25"/>
      <c r="OG186" s="25"/>
      <c r="PI186" s="25"/>
    </row>
    <row r="187" ht="15.75" customHeight="1">
      <c r="AG187" s="23"/>
      <c r="BI187" s="23"/>
      <c r="CM187" s="25"/>
      <c r="DQ187" s="25"/>
      <c r="EV187" s="25"/>
      <c r="FZ187" s="25"/>
      <c r="HE187" s="25"/>
      <c r="IJ187" s="25"/>
      <c r="JN187" s="25"/>
      <c r="KS187" s="25"/>
      <c r="LW187" s="25"/>
      <c r="NB187" s="25"/>
      <c r="OG187" s="25"/>
      <c r="PI187" s="25"/>
    </row>
    <row r="188" ht="15.75" customHeight="1">
      <c r="AG188" s="23"/>
      <c r="BI188" s="23"/>
      <c r="CM188" s="25"/>
      <c r="DQ188" s="25"/>
      <c r="EV188" s="25"/>
      <c r="FZ188" s="25"/>
      <c r="HE188" s="25"/>
      <c r="IJ188" s="25"/>
      <c r="JN188" s="25"/>
      <c r="KS188" s="25"/>
      <c r="LW188" s="25"/>
      <c r="NB188" s="25"/>
      <c r="OG188" s="25"/>
      <c r="PI188" s="25"/>
    </row>
    <row r="189" ht="15.75" customHeight="1">
      <c r="AG189" s="23"/>
      <c r="BI189" s="23"/>
      <c r="CM189" s="25"/>
      <c r="DQ189" s="25"/>
      <c r="EV189" s="25"/>
      <c r="FZ189" s="25"/>
      <c r="HE189" s="25"/>
      <c r="IJ189" s="25"/>
      <c r="JN189" s="25"/>
      <c r="KS189" s="25"/>
      <c r="LW189" s="25"/>
      <c r="NB189" s="25"/>
      <c r="OG189" s="25"/>
      <c r="PI189" s="25"/>
    </row>
    <row r="190" ht="15.75" customHeight="1">
      <c r="AG190" s="23"/>
      <c r="BI190" s="23"/>
      <c r="CM190" s="25"/>
      <c r="DQ190" s="25"/>
      <c r="EV190" s="25"/>
      <c r="FZ190" s="25"/>
      <c r="HE190" s="25"/>
      <c r="IJ190" s="25"/>
      <c r="JN190" s="25"/>
      <c r="KS190" s="25"/>
      <c r="LW190" s="25"/>
      <c r="NB190" s="25"/>
      <c r="OG190" s="25"/>
      <c r="PI190" s="25"/>
    </row>
    <row r="191" ht="15.75" customHeight="1">
      <c r="AG191" s="23"/>
      <c r="BI191" s="23"/>
      <c r="CM191" s="25"/>
      <c r="DQ191" s="25"/>
      <c r="EV191" s="25"/>
      <c r="FZ191" s="25"/>
      <c r="HE191" s="25"/>
      <c r="IJ191" s="25"/>
      <c r="JN191" s="25"/>
      <c r="KS191" s="25"/>
      <c r="LW191" s="25"/>
      <c r="NB191" s="25"/>
      <c r="OG191" s="25"/>
      <c r="PI191" s="25"/>
    </row>
    <row r="192" ht="15.75" customHeight="1">
      <c r="AG192" s="23"/>
      <c r="BI192" s="23"/>
      <c r="CM192" s="25"/>
      <c r="DQ192" s="25"/>
      <c r="EV192" s="25"/>
      <c r="FZ192" s="25"/>
      <c r="HE192" s="25"/>
      <c r="IJ192" s="25"/>
      <c r="JN192" s="25"/>
      <c r="KS192" s="25"/>
      <c r="LW192" s="25"/>
      <c r="NB192" s="25"/>
      <c r="OG192" s="25"/>
      <c r="PI192" s="25"/>
    </row>
    <row r="193" ht="15.75" customHeight="1">
      <c r="AG193" s="23"/>
      <c r="BI193" s="23"/>
      <c r="CM193" s="25"/>
      <c r="DQ193" s="25"/>
      <c r="EV193" s="25"/>
      <c r="FZ193" s="25"/>
      <c r="HE193" s="25"/>
      <c r="IJ193" s="25"/>
      <c r="JN193" s="25"/>
      <c r="KS193" s="25"/>
      <c r="LW193" s="25"/>
      <c r="NB193" s="25"/>
      <c r="OG193" s="25"/>
      <c r="PI193" s="25"/>
    </row>
    <row r="194" ht="15.75" customHeight="1">
      <c r="AG194" s="23"/>
      <c r="BI194" s="23"/>
      <c r="CM194" s="25"/>
      <c r="DQ194" s="25"/>
      <c r="EV194" s="25"/>
      <c r="FZ194" s="25"/>
      <c r="HE194" s="25"/>
      <c r="IJ194" s="25"/>
      <c r="JN194" s="25"/>
      <c r="KS194" s="25"/>
      <c r="LW194" s="25"/>
      <c r="NB194" s="25"/>
      <c r="OG194" s="25"/>
      <c r="PI194" s="25"/>
    </row>
    <row r="195" ht="15.75" customHeight="1">
      <c r="AG195" s="23"/>
      <c r="BI195" s="23"/>
      <c r="CM195" s="25"/>
      <c r="DQ195" s="25"/>
      <c r="EV195" s="25"/>
      <c r="FZ195" s="25"/>
      <c r="HE195" s="25"/>
      <c r="IJ195" s="25"/>
      <c r="JN195" s="25"/>
      <c r="KS195" s="25"/>
      <c r="LW195" s="25"/>
      <c r="NB195" s="25"/>
      <c r="OG195" s="25"/>
      <c r="PI195" s="25"/>
    </row>
    <row r="196" ht="15.75" customHeight="1">
      <c r="AG196" s="23"/>
      <c r="BI196" s="23"/>
      <c r="CM196" s="25"/>
      <c r="DQ196" s="25"/>
      <c r="EV196" s="25"/>
      <c r="FZ196" s="25"/>
      <c r="HE196" s="25"/>
      <c r="IJ196" s="25"/>
      <c r="JN196" s="25"/>
      <c r="KS196" s="25"/>
      <c r="LW196" s="25"/>
      <c r="NB196" s="25"/>
      <c r="OG196" s="25"/>
      <c r="PI196" s="25"/>
    </row>
    <row r="197" ht="15.75" customHeight="1">
      <c r="AG197" s="23"/>
      <c r="BI197" s="23"/>
      <c r="CM197" s="25"/>
      <c r="DQ197" s="25"/>
      <c r="EV197" s="25"/>
      <c r="FZ197" s="25"/>
      <c r="HE197" s="25"/>
      <c r="IJ197" s="25"/>
      <c r="JN197" s="25"/>
      <c r="KS197" s="25"/>
      <c r="LW197" s="25"/>
      <c r="NB197" s="25"/>
      <c r="OG197" s="25"/>
      <c r="PI197" s="25"/>
    </row>
    <row r="198" ht="15.75" customHeight="1">
      <c r="AG198" s="23"/>
      <c r="BI198" s="23"/>
      <c r="CM198" s="25"/>
      <c r="DQ198" s="25"/>
      <c r="EV198" s="25"/>
      <c r="FZ198" s="25"/>
      <c r="HE198" s="25"/>
      <c r="IJ198" s="25"/>
      <c r="JN198" s="25"/>
      <c r="KS198" s="25"/>
      <c r="LW198" s="25"/>
      <c r="NB198" s="25"/>
      <c r="OG198" s="25"/>
      <c r="PI198" s="25"/>
    </row>
    <row r="199" ht="15.75" customHeight="1">
      <c r="AG199" s="23"/>
      <c r="BI199" s="23"/>
      <c r="CM199" s="25"/>
      <c r="DQ199" s="25"/>
      <c r="EV199" s="25"/>
      <c r="FZ199" s="25"/>
      <c r="HE199" s="25"/>
      <c r="IJ199" s="25"/>
      <c r="JN199" s="25"/>
      <c r="KS199" s="25"/>
      <c r="LW199" s="25"/>
      <c r="NB199" s="25"/>
      <c r="OG199" s="25"/>
      <c r="PI199" s="25"/>
    </row>
    <row r="200" ht="15.75" customHeight="1">
      <c r="AG200" s="23"/>
      <c r="BI200" s="23"/>
      <c r="CM200" s="25"/>
      <c r="DQ200" s="25"/>
      <c r="EV200" s="25"/>
      <c r="FZ200" s="25"/>
      <c r="HE200" s="25"/>
      <c r="IJ200" s="25"/>
      <c r="JN200" s="25"/>
      <c r="KS200" s="25"/>
      <c r="LW200" s="25"/>
      <c r="NB200" s="25"/>
      <c r="OG200" s="25"/>
      <c r="PI200" s="25"/>
    </row>
    <row r="201" ht="15.75" customHeight="1">
      <c r="AG201" s="23"/>
      <c r="BI201" s="23"/>
      <c r="CM201" s="25"/>
      <c r="DQ201" s="25"/>
      <c r="EV201" s="25"/>
      <c r="FZ201" s="25"/>
      <c r="HE201" s="25"/>
      <c r="IJ201" s="25"/>
      <c r="JN201" s="25"/>
      <c r="KS201" s="25"/>
      <c r="LW201" s="25"/>
      <c r="NB201" s="25"/>
      <c r="OG201" s="25"/>
      <c r="PI201" s="25"/>
    </row>
    <row r="202" ht="15.75" customHeight="1">
      <c r="AG202" s="23"/>
      <c r="BI202" s="23"/>
      <c r="CM202" s="25"/>
      <c r="DQ202" s="25"/>
      <c r="EV202" s="25"/>
      <c r="FZ202" s="25"/>
      <c r="HE202" s="25"/>
      <c r="IJ202" s="25"/>
      <c r="JN202" s="25"/>
      <c r="KS202" s="25"/>
      <c r="LW202" s="25"/>
      <c r="NB202" s="25"/>
      <c r="OG202" s="25"/>
      <c r="PI202" s="25"/>
    </row>
    <row r="203" ht="15.75" customHeight="1">
      <c r="AG203" s="23"/>
      <c r="BI203" s="23"/>
      <c r="CM203" s="25"/>
      <c r="DQ203" s="25"/>
      <c r="EV203" s="25"/>
      <c r="FZ203" s="25"/>
      <c r="HE203" s="25"/>
      <c r="IJ203" s="25"/>
      <c r="JN203" s="25"/>
      <c r="KS203" s="25"/>
      <c r="LW203" s="25"/>
      <c r="NB203" s="25"/>
      <c r="OG203" s="25"/>
      <c r="PI203" s="25"/>
    </row>
    <row r="204" ht="15.75" customHeight="1">
      <c r="AG204" s="23"/>
      <c r="BI204" s="23"/>
      <c r="CM204" s="25"/>
      <c r="DQ204" s="25"/>
      <c r="EV204" s="25"/>
      <c r="FZ204" s="25"/>
      <c r="HE204" s="25"/>
      <c r="IJ204" s="25"/>
      <c r="JN204" s="25"/>
      <c r="KS204" s="25"/>
      <c r="LW204" s="25"/>
      <c r="NB204" s="25"/>
      <c r="OG204" s="25"/>
      <c r="PI204" s="25"/>
    </row>
    <row r="205" ht="15.75" customHeight="1">
      <c r="AG205" s="23"/>
      <c r="BI205" s="23"/>
      <c r="CM205" s="25"/>
      <c r="DQ205" s="25"/>
      <c r="EV205" s="25"/>
      <c r="FZ205" s="25"/>
      <c r="HE205" s="25"/>
      <c r="IJ205" s="25"/>
      <c r="JN205" s="25"/>
      <c r="KS205" s="25"/>
      <c r="LW205" s="25"/>
      <c r="NB205" s="25"/>
      <c r="OG205" s="25"/>
      <c r="PI205" s="25"/>
    </row>
    <row r="206" ht="15.75" customHeight="1">
      <c r="AG206" s="23"/>
      <c r="BI206" s="23"/>
      <c r="CM206" s="25"/>
      <c r="DQ206" s="25"/>
      <c r="EV206" s="25"/>
      <c r="FZ206" s="25"/>
      <c r="HE206" s="25"/>
      <c r="IJ206" s="25"/>
      <c r="JN206" s="25"/>
      <c r="KS206" s="25"/>
      <c r="LW206" s="25"/>
      <c r="NB206" s="25"/>
      <c r="OG206" s="25"/>
      <c r="PI206" s="25"/>
    </row>
    <row r="207" ht="15.75" customHeight="1">
      <c r="AG207" s="23"/>
      <c r="BI207" s="23"/>
      <c r="CM207" s="25"/>
      <c r="DQ207" s="25"/>
      <c r="EV207" s="25"/>
      <c r="FZ207" s="25"/>
      <c r="HE207" s="25"/>
      <c r="IJ207" s="25"/>
      <c r="JN207" s="25"/>
      <c r="KS207" s="25"/>
      <c r="LW207" s="25"/>
      <c r="NB207" s="25"/>
      <c r="OG207" s="25"/>
      <c r="PI207" s="25"/>
    </row>
    <row r="208" ht="15.75" customHeight="1">
      <c r="AG208" s="23"/>
      <c r="BI208" s="23"/>
      <c r="CM208" s="25"/>
      <c r="DQ208" s="25"/>
      <c r="EV208" s="25"/>
      <c r="FZ208" s="25"/>
      <c r="HE208" s="25"/>
      <c r="IJ208" s="25"/>
      <c r="JN208" s="25"/>
      <c r="KS208" s="25"/>
      <c r="LW208" s="25"/>
      <c r="NB208" s="25"/>
      <c r="OG208" s="25"/>
      <c r="PI208" s="25"/>
    </row>
    <row r="209" ht="15.75" customHeight="1">
      <c r="AG209" s="23"/>
      <c r="BI209" s="23"/>
      <c r="CM209" s="25"/>
      <c r="DQ209" s="25"/>
      <c r="EV209" s="25"/>
      <c r="FZ209" s="25"/>
      <c r="HE209" s="25"/>
      <c r="IJ209" s="25"/>
      <c r="JN209" s="25"/>
      <c r="KS209" s="25"/>
      <c r="LW209" s="25"/>
      <c r="NB209" s="25"/>
      <c r="OG209" s="25"/>
      <c r="PI209" s="25"/>
    </row>
    <row r="210" ht="15.75" customHeight="1">
      <c r="AG210" s="23"/>
      <c r="BI210" s="23"/>
      <c r="CM210" s="25"/>
      <c r="DQ210" s="25"/>
      <c r="EV210" s="25"/>
      <c r="FZ210" s="25"/>
      <c r="HE210" s="25"/>
      <c r="IJ210" s="25"/>
      <c r="JN210" s="25"/>
      <c r="KS210" s="25"/>
      <c r="LW210" s="25"/>
      <c r="NB210" s="25"/>
      <c r="OG210" s="25"/>
      <c r="PI210" s="25"/>
    </row>
    <row r="211" ht="15.75" customHeight="1">
      <c r="AG211" s="23"/>
      <c r="BI211" s="23"/>
      <c r="CM211" s="25"/>
      <c r="DQ211" s="25"/>
      <c r="EV211" s="25"/>
      <c r="FZ211" s="25"/>
      <c r="HE211" s="25"/>
      <c r="IJ211" s="25"/>
      <c r="JN211" s="25"/>
      <c r="KS211" s="25"/>
      <c r="LW211" s="25"/>
      <c r="NB211" s="25"/>
      <c r="OG211" s="25"/>
      <c r="PI211" s="25"/>
    </row>
    <row r="212" ht="15.75" customHeight="1">
      <c r="AG212" s="23"/>
      <c r="BI212" s="23"/>
      <c r="CM212" s="25"/>
      <c r="DQ212" s="25"/>
      <c r="EV212" s="25"/>
      <c r="FZ212" s="25"/>
      <c r="HE212" s="25"/>
      <c r="IJ212" s="25"/>
      <c r="JN212" s="25"/>
      <c r="KS212" s="25"/>
      <c r="LW212" s="25"/>
      <c r="NB212" s="25"/>
      <c r="OG212" s="25"/>
      <c r="PI212" s="25"/>
    </row>
    <row r="213" ht="15.75" customHeight="1">
      <c r="AG213" s="23"/>
      <c r="BI213" s="23"/>
      <c r="CM213" s="25"/>
      <c r="DQ213" s="25"/>
      <c r="EV213" s="25"/>
      <c r="FZ213" s="25"/>
      <c r="HE213" s="25"/>
      <c r="IJ213" s="25"/>
      <c r="JN213" s="25"/>
      <c r="KS213" s="25"/>
      <c r="LW213" s="25"/>
      <c r="NB213" s="25"/>
      <c r="OG213" s="25"/>
      <c r="PI213" s="25"/>
    </row>
    <row r="214" ht="15.75" customHeight="1">
      <c r="AG214" s="23"/>
      <c r="BI214" s="23"/>
      <c r="CM214" s="25"/>
      <c r="DQ214" s="25"/>
      <c r="EV214" s="25"/>
      <c r="FZ214" s="25"/>
      <c r="HE214" s="25"/>
      <c r="IJ214" s="25"/>
      <c r="JN214" s="25"/>
      <c r="KS214" s="25"/>
      <c r="LW214" s="25"/>
      <c r="NB214" s="25"/>
      <c r="OG214" s="25"/>
      <c r="PI214" s="25"/>
    </row>
    <row r="215" ht="15.75" customHeight="1">
      <c r="AG215" s="23"/>
      <c r="BI215" s="23"/>
      <c r="CM215" s="25"/>
      <c r="DQ215" s="25"/>
      <c r="EV215" s="25"/>
      <c r="FZ215" s="25"/>
      <c r="HE215" s="25"/>
      <c r="IJ215" s="25"/>
      <c r="JN215" s="25"/>
      <c r="KS215" s="25"/>
      <c r="LW215" s="25"/>
      <c r="NB215" s="25"/>
      <c r="OG215" s="25"/>
      <c r="PI215" s="25"/>
    </row>
    <row r="216" ht="15.75" customHeight="1">
      <c r="AG216" s="23"/>
      <c r="BI216" s="23"/>
      <c r="CM216" s="25"/>
      <c r="DQ216" s="25"/>
      <c r="EV216" s="25"/>
      <c r="FZ216" s="25"/>
      <c r="HE216" s="25"/>
      <c r="IJ216" s="25"/>
      <c r="JN216" s="25"/>
      <c r="KS216" s="25"/>
      <c r="LW216" s="25"/>
      <c r="NB216" s="25"/>
      <c r="OG216" s="25"/>
      <c r="PI216" s="25"/>
    </row>
    <row r="217" ht="15.75" customHeight="1">
      <c r="AG217" s="23"/>
      <c r="BI217" s="23"/>
      <c r="CM217" s="25"/>
      <c r="DQ217" s="25"/>
      <c r="EV217" s="25"/>
      <c r="FZ217" s="25"/>
      <c r="HE217" s="25"/>
      <c r="IJ217" s="25"/>
      <c r="JN217" s="25"/>
      <c r="KS217" s="25"/>
      <c r="LW217" s="25"/>
      <c r="NB217" s="25"/>
      <c r="OG217" s="25"/>
      <c r="PI217" s="25"/>
    </row>
    <row r="218" ht="15.75" customHeight="1">
      <c r="AG218" s="23"/>
      <c r="BI218" s="23"/>
      <c r="CM218" s="25"/>
      <c r="DQ218" s="25"/>
      <c r="EV218" s="25"/>
      <c r="FZ218" s="25"/>
      <c r="HE218" s="25"/>
      <c r="IJ218" s="25"/>
      <c r="JN218" s="25"/>
      <c r="KS218" s="25"/>
      <c r="LW218" s="25"/>
      <c r="NB218" s="25"/>
      <c r="OG218" s="25"/>
      <c r="PI218" s="25"/>
    </row>
    <row r="219" ht="15.75" customHeight="1">
      <c r="AG219" s="23"/>
      <c r="BI219" s="23"/>
      <c r="CM219" s="25"/>
      <c r="DQ219" s="25"/>
      <c r="EV219" s="25"/>
      <c r="FZ219" s="25"/>
      <c r="HE219" s="25"/>
      <c r="IJ219" s="25"/>
      <c r="JN219" s="25"/>
      <c r="KS219" s="25"/>
      <c r="LW219" s="25"/>
      <c r="NB219" s="25"/>
      <c r="OG219" s="25"/>
      <c r="PI219" s="25"/>
    </row>
    <row r="220" ht="15.75" customHeight="1">
      <c r="AG220" s="23"/>
      <c r="BI220" s="23"/>
      <c r="CM220" s="25"/>
      <c r="DQ220" s="25"/>
      <c r="EV220" s="25"/>
      <c r="FZ220" s="25"/>
      <c r="HE220" s="25"/>
      <c r="IJ220" s="25"/>
      <c r="JN220" s="25"/>
      <c r="KS220" s="25"/>
      <c r="LW220" s="25"/>
      <c r="NB220" s="25"/>
      <c r="OG220" s="25"/>
      <c r="PI220" s="25"/>
    </row>
    <row r="221" ht="15.75" customHeight="1">
      <c r="AG221" s="23"/>
      <c r="BI221" s="23"/>
      <c r="CM221" s="25"/>
      <c r="DQ221" s="25"/>
      <c r="EV221" s="25"/>
      <c r="FZ221" s="25"/>
      <c r="HE221" s="25"/>
      <c r="IJ221" s="25"/>
      <c r="JN221" s="25"/>
      <c r="KS221" s="25"/>
      <c r="LW221" s="25"/>
      <c r="NB221" s="25"/>
      <c r="OG221" s="25"/>
      <c r="PI221" s="25"/>
    </row>
    <row r="222" ht="15.75" customHeight="1">
      <c r="AG222" s="23"/>
      <c r="BI222" s="23"/>
      <c r="CM222" s="25"/>
      <c r="DQ222" s="25"/>
      <c r="EV222" s="25"/>
      <c r="FZ222" s="25"/>
      <c r="HE222" s="25"/>
      <c r="IJ222" s="25"/>
      <c r="JN222" s="25"/>
      <c r="KS222" s="25"/>
      <c r="LW222" s="25"/>
      <c r="NB222" s="25"/>
      <c r="OG222" s="25"/>
      <c r="PI222" s="25"/>
    </row>
    <row r="223" ht="15.75" customHeight="1">
      <c r="AG223" s="23"/>
      <c r="BI223" s="23"/>
      <c r="CM223" s="25"/>
      <c r="DQ223" s="25"/>
      <c r="EV223" s="25"/>
      <c r="FZ223" s="25"/>
      <c r="HE223" s="25"/>
      <c r="IJ223" s="25"/>
      <c r="JN223" s="25"/>
      <c r="KS223" s="25"/>
      <c r="LW223" s="25"/>
      <c r="NB223" s="25"/>
      <c r="OG223" s="25"/>
      <c r="PI223" s="25"/>
    </row>
    <row r="224" ht="15.75" customHeight="1">
      <c r="AG224" s="23"/>
      <c r="BI224" s="23"/>
      <c r="CM224" s="25"/>
      <c r="DQ224" s="25"/>
      <c r="EV224" s="25"/>
      <c r="FZ224" s="25"/>
      <c r="HE224" s="25"/>
      <c r="IJ224" s="25"/>
      <c r="JN224" s="25"/>
      <c r="KS224" s="25"/>
      <c r="LW224" s="25"/>
      <c r="NB224" s="25"/>
      <c r="OG224" s="25"/>
      <c r="PI224" s="25"/>
    </row>
    <row r="225" ht="15.75" customHeight="1">
      <c r="AG225" s="23"/>
      <c r="BI225" s="23"/>
      <c r="CM225" s="25"/>
      <c r="DQ225" s="25"/>
      <c r="EV225" s="25"/>
      <c r="FZ225" s="25"/>
      <c r="HE225" s="25"/>
      <c r="IJ225" s="25"/>
      <c r="JN225" s="25"/>
      <c r="KS225" s="25"/>
      <c r="LW225" s="25"/>
      <c r="NB225" s="25"/>
      <c r="OG225" s="25"/>
      <c r="PI225" s="25"/>
    </row>
    <row r="226" ht="15.75" customHeight="1">
      <c r="AG226" s="23"/>
      <c r="BI226" s="23"/>
      <c r="CM226" s="25"/>
      <c r="DQ226" s="25"/>
      <c r="EV226" s="25"/>
      <c r="FZ226" s="25"/>
      <c r="HE226" s="25"/>
      <c r="IJ226" s="25"/>
      <c r="JN226" s="25"/>
      <c r="KS226" s="25"/>
      <c r="LW226" s="25"/>
      <c r="NB226" s="25"/>
      <c r="OG226" s="25"/>
      <c r="PI226" s="25"/>
    </row>
    <row r="227" ht="15.75" customHeight="1">
      <c r="AG227" s="23"/>
      <c r="BI227" s="23"/>
      <c r="CM227" s="25"/>
      <c r="DQ227" s="25"/>
      <c r="EV227" s="25"/>
      <c r="FZ227" s="25"/>
      <c r="HE227" s="25"/>
      <c r="IJ227" s="25"/>
      <c r="JN227" s="25"/>
      <c r="KS227" s="25"/>
      <c r="LW227" s="25"/>
      <c r="NB227" s="25"/>
      <c r="OG227" s="25"/>
      <c r="PI227" s="25"/>
    </row>
    <row r="228" ht="15.75" customHeight="1">
      <c r="AG228" s="23"/>
      <c r="BI228" s="23"/>
      <c r="CM228" s="25"/>
      <c r="DQ228" s="25"/>
      <c r="EV228" s="25"/>
      <c r="FZ228" s="25"/>
      <c r="HE228" s="25"/>
      <c r="IJ228" s="25"/>
      <c r="JN228" s="25"/>
      <c r="KS228" s="25"/>
      <c r="LW228" s="25"/>
      <c r="NB228" s="25"/>
      <c r="OG228" s="25"/>
      <c r="PI228" s="25"/>
    </row>
    <row r="229" ht="15.75" customHeight="1">
      <c r="AG229" s="23"/>
      <c r="BI229" s="23"/>
      <c r="CM229" s="25"/>
      <c r="DQ229" s="25"/>
      <c r="EV229" s="25"/>
      <c r="FZ229" s="25"/>
      <c r="HE229" s="25"/>
      <c r="IJ229" s="25"/>
      <c r="JN229" s="25"/>
      <c r="KS229" s="25"/>
      <c r="LW229" s="25"/>
      <c r="NB229" s="25"/>
      <c r="OG229" s="25"/>
      <c r="PI229" s="25"/>
    </row>
    <row r="230" ht="15.75" customHeight="1">
      <c r="AG230" s="23"/>
      <c r="BI230" s="23"/>
      <c r="CM230" s="25"/>
      <c r="DQ230" s="25"/>
      <c r="EV230" s="25"/>
      <c r="FZ230" s="25"/>
      <c r="HE230" s="25"/>
      <c r="IJ230" s="25"/>
      <c r="JN230" s="25"/>
      <c r="KS230" s="25"/>
      <c r="LW230" s="25"/>
      <c r="NB230" s="25"/>
      <c r="OG230" s="25"/>
      <c r="PI230" s="25"/>
    </row>
    <row r="231" ht="15.75" customHeight="1">
      <c r="AG231" s="23"/>
      <c r="BI231" s="23"/>
      <c r="CM231" s="25"/>
      <c r="DQ231" s="25"/>
      <c r="EV231" s="25"/>
      <c r="FZ231" s="25"/>
      <c r="HE231" s="25"/>
      <c r="IJ231" s="25"/>
      <c r="JN231" s="25"/>
      <c r="KS231" s="25"/>
      <c r="LW231" s="25"/>
      <c r="NB231" s="25"/>
      <c r="OG231" s="25"/>
      <c r="PI231" s="25"/>
    </row>
    <row r="232" ht="15.75" customHeight="1">
      <c r="AG232" s="23"/>
      <c r="BI232" s="23"/>
      <c r="CM232" s="25"/>
      <c r="DQ232" s="25"/>
      <c r="EV232" s="25"/>
      <c r="FZ232" s="25"/>
      <c r="HE232" s="25"/>
      <c r="IJ232" s="25"/>
      <c r="JN232" s="25"/>
      <c r="KS232" s="25"/>
      <c r="LW232" s="25"/>
      <c r="NB232" s="25"/>
      <c r="OG232" s="25"/>
      <c r="PI232" s="25"/>
    </row>
    <row r="233" ht="15.75" customHeight="1">
      <c r="AG233" s="23"/>
      <c r="BI233" s="23"/>
      <c r="CM233" s="25"/>
      <c r="DQ233" s="25"/>
      <c r="EV233" s="25"/>
      <c r="FZ233" s="25"/>
      <c r="HE233" s="25"/>
      <c r="IJ233" s="25"/>
      <c r="JN233" s="25"/>
      <c r="KS233" s="25"/>
      <c r="LW233" s="25"/>
      <c r="NB233" s="25"/>
      <c r="OG233" s="25"/>
      <c r="PI233" s="25"/>
    </row>
    <row r="234" ht="15.75" customHeight="1">
      <c r="AG234" s="23"/>
      <c r="BI234" s="23"/>
      <c r="CM234" s="25"/>
      <c r="DQ234" s="25"/>
      <c r="EV234" s="25"/>
      <c r="FZ234" s="25"/>
      <c r="HE234" s="25"/>
      <c r="IJ234" s="25"/>
      <c r="JN234" s="25"/>
      <c r="KS234" s="25"/>
      <c r="LW234" s="25"/>
      <c r="NB234" s="25"/>
      <c r="OG234" s="25"/>
      <c r="PI234" s="25"/>
    </row>
    <row r="235" ht="15.75" customHeight="1">
      <c r="AG235" s="23"/>
      <c r="BI235" s="23"/>
      <c r="CM235" s="25"/>
      <c r="DQ235" s="25"/>
      <c r="EV235" s="25"/>
      <c r="FZ235" s="25"/>
      <c r="HE235" s="25"/>
      <c r="IJ235" s="25"/>
      <c r="JN235" s="25"/>
      <c r="KS235" s="25"/>
      <c r="LW235" s="25"/>
      <c r="NB235" s="25"/>
      <c r="OG235" s="25"/>
      <c r="PI235" s="25"/>
    </row>
    <row r="236" ht="15.75" customHeight="1">
      <c r="AG236" s="23"/>
      <c r="BI236" s="23"/>
      <c r="CM236" s="25"/>
      <c r="DQ236" s="25"/>
      <c r="EV236" s="25"/>
      <c r="FZ236" s="25"/>
      <c r="HE236" s="25"/>
      <c r="IJ236" s="25"/>
      <c r="JN236" s="25"/>
      <c r="KS236" s="25"/>
      <c r="LW236" s="25"/>
      <c r="NB236" s="25"/>
      <c r="OG236" s="25"/>
      <c r="PI236" s="25"/>
    </row>
    <row r="237" ht="15.75" customHeight="1">
      <c r="AG237" s="23"/>
      <c r="BI237" s="23"/>
      <c r="CM237" s="25"/>
      <c r="DQ237" s="25"/>
      <c r="EV237" s="25"/>
      <c r="FZ237" s="25"/>
      <c r="HE237" s="25"/>
      <c r="IJ237" s="25"/>
      <c r="JN237" s="25"/>
      <c r="KS237" s="25"/>
      <c r="LW237" s="25"/>
      <c r="NB237" s="25"/>
      <c r="OG237" s="25"/>
      <c r="PI237" s="25"/>
    </row>
    <row r="238" ht="15.75" customHeight="1">
      <c r="AG238" s="23"/>
      <c r="BI238" s="23"/>
      <c r="CM238" s="25"/>
      <c r="DQ238" s="25"/>
      <c r="EV238" s="25"/>
      <c r="FZ238" s="25"/>
      <c r="HE238" s="25"/>
      <c r="IJ238" s="25"/>
      <c r="JN238" s="25"/>
      <c r="KS238" s="25"/>
      <c r="LW238" s="25"/>
      <c r="NB238" s="25"/>
      <c r="OG238" s="25"/>
      <c r="PI238" s="25"/>
    </row>
    <row r="239" ht="15.75" customHeight="1">
      <c r="AG239" s="23"/>
      <c r="BI239" s="23"/>
      <c r="CM239" s="25"/>
      <c r="DQ239" s="25"/>
      <c r="EV239" s="25"/>
      <c r="FZ239" s="25"/>
      <c r="HE239" s="25"/>
      <c r="IJ239" s="25"/>
      <c r="JN239" s="25"/>
      <c r="KS239" s="25"/>
      <c r="LW239" s="25"/>
      <c r="NB239" s="25"/>
      <c r="OG239" s="25"/>
      <c r="PI239" s="25"/>
    </row>
    <row r="240" ht="15.75" customHeight="1">
      <c r="AG240" s="23"/>
      <c r="BI240" s="23"/>
      <c r="CM240" s="25"/>
      <c r="DQ240" s="25"/>
      <c r="EV240" s="25"/>
      <c r="FZ240" s="25"/>
      <c r="HE240" s="25"/>
      <c r="IJ240" s="25"/>
      <c r="JN240" s="25"/>
      <c r="KS240" s="25"/>
      <c r="LW240" s="25"/>
      <c r="NB240" s="25"/>
      <c r="OG240" s="25"/>
      <c r="PI240" s="25"/>
    </row>
    <row r="241" ht="15.75" customHeight="1">
      <c r="AG241" s="23"/>
      <c r="BI241" s="23"/>
      <c r="CM241" s="25"/>
      <c r="DQ241" s="25"/>
      <c r="EV241" s="25"/>
      <c r="FZ241" s="25"/>
      <c r="HE241" s="25"/>
      <c r="IJ241" s="25"/>
      <c r="JN241" s="25"/>
      <c r="KS241" s="25"/>
      <c r="LW241" s="25"/>
      <c r="NB241" s="25"/>
      <c r="OG241" s="25"/>
      <c r="PI241" s="25"/>
    </row>
    <row r="242" ht="15.75" customHeight="1">
      <c r="AG242" s="23"/>
      <c r="BI242" s="23"/>
      <c r="CM242" s="25"/>
      <c r="DQ242" s="25"/>
      <c r="EV242" s="25"/>
      <c r="FZ242" s="25"/>
      <c r="HE242" s="25"/>
      <c r="IJ242" s="25"/>
      <c r="JN242" s="25"/>
      <c r="KS242" s="25"/>
      <c r="LW242" s="25"/>
      <c r="NB242" s="25"/>
      <c r="OG242" s="25"/>
      <c r="PI242" s="25"/>
    </row>
    <row r="243" ht="15.75" customHeight="1">
      <c r="AG243" s="23"/>
      <c r="BI243" s="23"/>
      <c r="CM243" s="25"/>
      <c r="DQ243" s="25"/>
      <c r="EV243" s="25"/>
      <c r="FZ243" s="25"/>
      <c r="HE243" s="25"/>
      <c r="IJ243" s="25"/>
      <c r="JN243" s="25"/>
      <c r="KS243" s="25"/>
      <c r="LW243" s="25"/>
      <c r="NB243" s="25"/>
      <c r="OG243" s="25"/>
      <c r="PI243" s="25"/>
    </row>
    <row r="244" ht="15.75" customHeight="1">
      <c r="AG244" s="23"/>
      <c r="BI244" s="23"/>
      <c r="CM244" s="25"/>
      <c r="DQ244" s="25"/>
      <c r="EV244" s="25"/>
      <c r="FZ244" s="25"/>
      <c r="HE244" s="25"/>
      <c r="IJ244" s="25"/>
      <c r="JN244" s="25"/>
      <c r="KS244" s="25"/>
      <c r="LW244" s="25"/>
      <c r="NB244" s="25"/>
      <c r="OG244" s="25"/>
      <c r="PI244" s="25"/>
    </row>
    <row r="245" ht="15.75" customHeight="1">
      <c r="AG245" s="23"/>
      <c r="BI245" s="23"/>
      <c r="CM245" s="25"/>
      <c r="DQ245" s="25"/>
      <c r="EV245" s="25"/>
      <c r="FZ245" s="25"/>
      <c r="HE245" s="25"/>
      <c r="IJ245" s="25"/>
      <c r="JN245" s="25"/>
      <c r="KS245" s="25"/>
      <c r="LW245" s="25"/>
      <c r="NB245" s="25"/>
      <c r="OG245" s="25"/>
      <c r="PI245" s="25"/>
    </row>
    <row r="246" ht="15.75" customHeight="1">
      <c r="AG246" s="23"/>
      <c r="BI246" s="23"/>
      <c r="CM246" s="25"/>
      <c r="DQ246" s="25"/>
      <c r="EV246" s="25"/>
      <c r="FZ246" s="25"/>
      <c r="HE246" s="25"/>
      <c r="IJ246" s="25"/>
      <c r="JN246" s="25"/>
      <c r="KS246" s="25"/>
      <c r="LW246" s="25"/>
      <c r="NB246" s="25"/>
      <c r="OG246" s="25"/>
      <c r="PI246" s="25"/>
    </row>
    <row r="247" ht="15.75" customHeight="1">
      <c r="AG247" s="23"/>
      <c r="BI247" s="23"/>
      <c r="CM247" s="25"/>
      <c r="DQ247" s="25"/>
      <c r="EV247" s="25"/>
      <c r="FZ247" s="25"/>
      <c r="HE247" s="25"/>
      <c r="IJ247" s="25"/>
      <c r="JN247" s="25"/>
      <c r="KS247" s="25"/>
      <c r="LW247" s="25"/>
      <c r="NB247" s="25"/>
      <c r="OG247" s="25"/>
      <c r="PI247" s="25"/>
    </row>
    <row r="248" ht="15.75" customHeight="1">
      <c r="AG248" s="23"/>
      <c r="BI248" s="23"/>
      <c r="CM248" s="25"/>
      <c r="DQ248" s="25"/>
      <c r="EV248" s="25"/>
      <c r="FZ248" s="25"/>
      <c r="HE248" s="25"/>
      <c r="IJ248" s="25"/>
      <c r="JN248" s="25"/>
      <c r="KS248" s="25"/>
      <c r="LW248" s="25"/>
      <c r="NB248" s="25"/>
      <c r="OG248" s="25"/>
      <c r="PI248" s="25"/>
    </row>
    <row r="249" ht="15.75" customHeight="1">
      <c r="AG249" s="23"/>
      <c r="BI249" s="23"/>
      <c r="CM249" s="25"/>
      <c r="DQ249" s="25"/>
      <c r="EV249" s="25"/>
      <c r="FZ249" s="25"/>
      <c r="HE249" s="25"/>
      <c r="IJ249" s="25"/>
      <c r="JN249" s="25"/>
      <c r="KS249" s="25"/>
      <c r="LW249" s="25"/>
      <c r="NB249" s="25"/>
      <c r="OG249" s="25"/>
      <c r="PI249" s="25"/>
    </row>
    <row r="250" ht="15.75" customHeight="1">
      <c r="AG250" s="23"/>
      <c r="BI250" s="23"/>
      <c r="CM250" s="25"/>
      <c r="DQ250" s="25"/>
      <c r="EV250" s="25"/>
      <c r="FZ250" s="25"/>
      <c r="HE250" s="25"/>
      <c r="IJ250" s="25"/>
      <c r="JN250" s="25"/>
      <c r="KS250" s="25"/>
      <c r="LW250" s="25"/>
      <c r="NB250" s="25"/>
      <c r="OG250" s="25"/>
      <c r="PI250" s="25"/>
    </row>
    <row r="251" ht="15.75" customHeight="1">
      <c r="AG251" s="23"/>
      <c r="BI251" s="23"/>
      <c r="CM251" s="25"/>
      <c r="DQ251" s="25"/>
      <c r="EV251" s="25"/>
      <c r="FZ251" s="25"/>
      <c r="HE251" s="25"/>
      <c r="IJ251" s="25"/>
      <c r="JN251" s="25"/>
      <c r="KS251" s="25"/>
      <c r="LW251" s="25"/>
      <c r="NB251" s="25"/>
      <c r="OG251" s="25"/>
      <c r="PI251" s="25"/>
    </row>
    <row r="252" ht="15.75" customHeight="1">
      <c r="AG252" s="23"/>
      <c r="BI252" s="23"/>
      <c r="CM252" s="25"/>
      <c r="DQ252" s="25"/>
      <c r="EV252" s="25"/>
      <c r="FZ252" s="25"/>
      <c r="HE252" s="25"/>
      <c r="IJ252" s="25"/>
      <c r="JN252" s="25"/>
      <c r="KS252" s="25"/>
      <c r="LW252" s="25"/>
      <c r="NB252" s="25"/>
      <c r="OG252" s="25"/>
      <c r="PI252" s="25"/>
    </row>
    <row r="253" ht="15.75" customHeight="1">
      <c r="AG253" s="23"/>
      <c r="BI253" s="23"/>
      <c r="CM253" s="25"/>
      <c r="DQ253" s="25"/>
      <c r="EV253" s="25"/>
      <c r="FZ253" s="25"/>
      <c r="HE253" s="25"/>
      <c r="IJ253" s="25"/>
      <c r="JN253" s="25"/>
      <c r="KS253" s="25"/>
      <c r="LW253" s="25"/>
      <c r="NB253" s="25"/>
      <c r="OG253" s="25"/>
      <c r="PI253" s="25"/>
    </row>
    <row r="254" ht="15.75" customHeight="1">
      <c r="AG254" s="23"/>
      <c r="BI254" s="23"/>
      <c r="CM254" s="25"/>
      <c r="DQ254" s="25"/>
      <c r="EV254" s="25"/>
      <c r="FZ254" s="25"/>
      <c r="HE254" s="25"/>
      <c r="IJ254" s="25"/>
      <c r="JN254" s="25"/>
      <c r="KS254" s="25"/>
      <c r="LW254" s="25"/>
      <c r="NB254" s="25"/>
      <c r="OG254" s="25"/>
      <c r="PI254" s="25"/>
    </row>
    <row r="255" ht="15.75" customHeight="1">
      <c r="AG255" s="23"/>
      <c r="BI255" s="23"/>
      <c r="CM255" s="25"/>
      <c r="DQ255" s="25"/>
      <c r="EV255" s="25"/>
      <c r="FZ255" s="25"/>
      <c r="HE255" s="25"/>
      <c r="IJ255" s="25"/>
      <c r="JN255" s="25"/>
      <c r="KS255" s="25"/>
      <c r="LW255" s="25"/>
      <c r="NB255" s="25"/>
      <c r="OG255" s="25"/>
      <c r="PI255" s="25"/>
    </row>
    <row r="256" ht="15.75" customHeight="1">
      <c r="AG256" s="23"/>
      <c r="BI256" s="23"/>
      <c r="CM256" s="25"/>
      <c r="DQ256" s="25"/>
      <c r="EV256" s="25"/>
      <c r="FZ256" s="25"/>
      <c r="HE256" s="25"/>
      <c r="IJ256" s="25"/>
      <c r="JN256" s="25"/>
      <c r="KS256" s="25"/>
      <c r="LW256" s="25"/>
      <c r="NB256" s="25"/>
      <c r="OG256" s="25"/>
      <c r="PI256" s="25"/>
    </row>
    <row r="257" ht="15.75" customHeight="1">
      <c r="AG257" s="23"/>
      <c r="BI257" s="23"/>
      <c r="CM257" s="25"/>
      <c r="DQ257" s="25"/>
      <c r="EV257" s="25"/>
      <c r="FZ257" s="25"/>
      <c r="HE257" s="25"/>
      <c r="IJ257" s="25"/>
      <c r="JN257" s="25"/>
      <c r="KS257" s="25"/>
      <c r="LW257" s="25"/>
      <c r="NB257" s="25"/>
      <c r="OG257" s="25"/>
      <c r="PI257" s="25"/>
    </row>
    <row r="258" ht="15.75" customHeight="1">
      <c r="AG258" s="23"/>
      <c r="BI258" s="23"/>
      <c r="CM258" s="25"/>
      <c r="DQ258" s="25"/>
      <c r="EV258" s="25"/>
      <c r="FZ258" s="25"/>
      <c r="HE258" s="25"/>
      <c r="IJ258" s="25"/>
      <c r="JN258" s="25"/>
      <c r="KS258" s="25"/>
      <c r="LW258" s="25"/>
      <c r="NB258" s="25"/>
      <c r="OG258" s="25"/>
      <c r="PI258" s="25"/>
    </row>
    <row r="259" ht="15.75" customHeight="1">
      <c r="AG259" s="23"/>
      <c r="BI259" s="23"/>
      <c r="CM259" s="25"/>
      <c r="DQ259" s="25"/>
      <c r="EV259" s="25"/>
      <c r="FZ259" s="25"/>
      <c r="HE259" s="25"/>
      <c r="IJ259" s="25"/>
      <c r="JN259" s="25"/>
      <c r="KS259" s="25"/>
      <c r="LW259" s="25"/>
      <c r="NB259" s="25"/>
      <c r="OG259" s="25"/>
      <c r="PI259" s="25"/>
    </row>
    <row r="260" ht="15.75" customHeight="1">
      <c r="AG260" s="23"/>
      <c r="BI260" s="23"/>
      <c r="CM260" s="25"/>
      <c r="DQ260" s="25"/>
      <c r="EV260" s="25"/>
      <c r="FZ260" s="25"/>
      <c r="HE260" s="25"/>
      <c r="IJ260" s="25"/>
      <c r="JN260" s="25"/>
      <c r="KS260" s="25"/>
      <c r="LW260" s="25"/>
      <c r="NB260" s="25"/>
      <c r="OG260" s="25"/>
      <c r="PI260" s="25"/>
    </row>
    <row r="261" ht="15.75" customHeight="1">
      <c r="AG261" s="23"/>
      <c r="BI261" s="23"/>
      <c r="CM261" s="25"/>
      <c r="DQ261" s="25"/>
      <c r="EV261" s="25"/>
      <c r="FZ261" s="25"/>
      <c r="HE261" s="25"/>
      <c r="IJ261" s="25"/>
      <c r="JN261" s="25"/>
      <c r="KS261" s="25"/>
      <c r="LW261" s="25"/>
      <c r="NB261" s="25"/>
      <c r="OG261" s="25"/>
      <c r="PI261" s="25"/>
    </row>
    <row r="262" ht="15.75" customHeight="1">
      <c r="AG262" s="23"/>
      <c r="BI262" s="23"/>
      <c r="CM262" s="25"/>
      <c r="DQ262" s="25"/>
      <c r="EV262" s="25"/>
      <c r="FZ262" s="25"/>
      <c r="HE262" s="25"/>
      <c r="IJ262" s="25"/>
      <c r="JN262" s="25"/>
      <c r="KS262" s="25"/>
      <c r="LW262" s="25"/>
      <c r="NB262" s="25"/>
      <c r="OG262" s="25"/>
      <c r="PI262" s="25"/>
    </row>
    <row r="263" ht="15.75" customHeight="1">
      <c r="AG263" s="23"/>
      <c r="BI263" s="23"/>
      <c r="CM263" s="25"/>
      <c r="DQ263" s="25"/>
      <c r="EV263" s="25"/>
      <c r="FZ263" s="25"/>
      <c r="HE263" s="25"/>
      <c r="IJ263" s="25"/>
      <c r="JN263" s="25"/>
      <c r="KS263" s="25"/>
      <c r="LW263" s="25"/>
      <c r="NB263" s="25"/>
      <c r="OG263" s="25"/>
      <c r="PI263" s="25"/>
    </row>
    <row r="264" ht="15.75" customHeight="1">
      <c r="AG264" s="23"/>
      <c r="BI264" s="23"/>
      <c r="CM264" s="25"/>
      <c r="DQ264" s="25"/>
      <c r="EV264" s="25"/>
      <c r="FZ264" s="25"/>
      <c r="HE264" s="25"/>
      <c r="IJ264" s="25"/>
      <c r="JN264" s="25"/>
      <c r="KS264" s="25"/>
      <c r="LW264" s="25"/>
      <c r="NB264" s="25"/>
      <c r="OG264" s="25"/>
      <c r="PI264" s="25"/>
    </row>
    <row r="265" ht="15.75" customHeight="1">
      <c r="AG265" s="23"/>
      <c r="BI265" s="23"/>
      <c r="CM265" s="25"/>
      <c r="DQ265" s="25"/>
      <c r="EV265" s="25"/>
      <c r="FZ265" s="25"/>
      <c r="HE265" s="25"/>
      <c r="IJ265" s="25"/>
      <c r="JN265" s="25"/>
      <c r="KS265" s="25"/>
      <c r="LW265" s="25"/>
      <c r="NB265" s="25"/>
      <c r="OG265" s="25"/>
      <c r="PI265" s="25"/>
    </row>
    <row r="266" ht="15.75" customHeight="1">
      <c r="AG266" s="23"/>
      <c r="BI266" s="23"/>
      <c r="CM266" s="25"/>
      <c r="DQ266" s="25"/>
      <c r="EV266" s="25"/>
      <c r="FZ266" s="25"/>
      <c r="HE266" s="25"/>
      <c r="IJ266" s="25"/>
      <c r="JN266" s="25"/>
      <c r="KS266" s="25"/>
      <c r="LW266" s="25"/>
      <c r="NB266" s="25"/>
      <c r="OG266" s="25"/>
      <c r="PI266" s="25"/>
    </row>
    <row r="267" ht="15.75" customHeight="1">
      <c r="AG267" s="23"/>
      <c r="BI267" s="23"/>
      <c r="CM267" s="25"/>
      <c r="DQ267" s="25"/>
      <c r="EV267" s="25"/>
      <c r="FZ267" s="25"/>
      <c r="HE267" s="25"/>
      <c r="IJ267" s="25"/>
      <c r="JN267" s="25"/>
      <c r="KS267" s="25"/>
      <c r="LW267" s="25"/>
      <c r="NB267" s="25"/>
      <c r="OG267" s="25"/>
      <c r="PI267" s="25"/>
    </row>
    <row r="268" ht="15.75" customHeight="1">
      <c r="AG268" s="23"/>
      <c r="BI268" s="23"/>
      <c r="CM268" s="25"/>
      <c r="DQ268" s="25"/>
      <c r="EV268" s="25"/>
      <c r="FZ268" s="25"/>
      <c r="HE268" s="25"/>
      <c r="IJ268" s="25"/>
      <c r="JN268" s="25"/>
      <c r="KS268" s="25"/>
      <c r="LW268" s="25"/>
      <c r="NB268" s="25"/>
      <c r="OG268" s="25"/>
      <c r="PI268" s="25"/>
    </row>
    <row r="269" ht="15.75" customHeight="1">
      <c r="AG269" s="23"/>
      <c r="BI269" s="23"/>
      <c r="CM269" s="25"/>
      <c r="DQ269" s="25"/>
      <c r="EV269" s="25"/>
      <c r="FZ269" s="25"/>
      <c r="HE269" s="25"/>
      <c r="IJ269" s="25"/>
      <c r="JN269" s="25"/>
      <c r="KS269" s="25"/>
      <c r="LW269" s="25"/>
      <c r="NB269" s="25"/>
      <c r="OG269" s="25"/>
      <c r="PI269" s="25"/>
    </row>
    <row r="270" ht="15.75" customHeight="1">
      <c r="AG270" s="23"/>
      <c r="BI270" s="23"/>
      <c r="CM270" s="25"/>
      <c r="DQ270" s="25"/>
      <c r="EV270" s="25"/>
      <c r="FZ270" s="25"/>
      <c r="HE270" s="25"/>
      <c r="IJ270" s="25"/>
      <c r="JN270" s="25"/>
      <c r="KS270" s="25"/>
      <c r="LW270" s="25"/>
      <c r="NB270" s="25"/>
      <c r="OG270" s="25"/>
      <c r="PI270" s="25"/>
    </row>
    <row r="271" ht="15.75" customHeight="1">
      <c r="AG271" s="23"/>
      <c r="BI271" s="23"/>
      <c r="CM271" s="25"/>
      <c r="DQ271" s="25"/>
      <c r="EV271" s="25"/>
      <c r="FZ271" s="25"/>
      <c r="HE271" s="25"/>
      <c r="IJ271" s="25"/>
      <c r="JN271" s="25"/>
      <c r="KS271" s="25"/>
      <c r="LW271" s="25"/>
      <c r="NB271" s="25"/>
      <c r="OG271" s="25"/>
      <c r="PI271" s="25"/>
    </row>
    <row r="272" ht="15.75" customHeight="1">
      <c r="AG272" s="23"/>
      <c r="BI272" s="23"/>
      <c r="CM272" s="25"/>
      <c r="DQ272" s="25"/>
      <c r="EV272" s="25"/>
      <c r="FZ272" s="25"/>
      <c r="HE272" s="25"/>
      <c r="IJ272" s="25"/>
      <c r="JN272" s="25"/>
      <c r="KS272" s="25"/>
      <c r="LW272" s="25"/>
      <c r="NB272" s="25"/>
      <c r="OG272" s="25"/>
      <c r="PI272" s="25"/>
    </row>
    <row r="273" ht="15.75" customHeight="1">
      <c r="AG273" s="23"/>
      <c r="BI273" s="23"/>
      <c r="CM273" s="25"/>
      <c r="DQ273" s="25"/>
      <c r="EV273" s="25"/>
      <c r="FZ273" s="25"/>
      <c r="HE273" s="25"/>
      <c r="IJ273" s="25"/>
      <c r="JN273" s="25"/>
      <c r="KS273" s="25"/>
      <c r="LW273" s="25"/>
      <c r="NB273" s="25"/>
      <c r="OG273" s="25"/>
      <c r="PI273" s="25"/>
    </row>
    <row r="274" ht="15.75" customHeight="1">
      <c r="AG274" s="23"/>
      <c r="BI274" s="23"/>
      <c r="CM274" s="25"/>
      <c r="DQ274" s="25"/>
      <c r="EV274" s="25"/>
      <c r="FZ274" s="25"/>
      <c r="HE274" s="25"/>
      <c r="IJ274" s="25"/>
      <c r="JN274" s="25"/>
      <c r="KS274" s="25"/>
      <c r="LW274" s="25"/>
      <c r="NB274" s="25"/>
      <c r="OG274" s="25"/>
      <c r="PI274" s="25"/>
    </row>
    <row r="275" ht="15.75" customHeight="1">
      <c r="AG275" s="23"/>
      <c r="BI275" s="23"/>
      <c r="CM275" s="25"/>
      <c r="DQ275" s="25"/>
      <c r="EV275" s="25"/>
      <c r="FZ275" s="25"/>
      <c r="HE275" s="25"/>
      <c r="IJ275" s="25"/>
      <c r="JN275" s="25"/>
      <c r="KS275" s="25"/>
      <c r="LW275" s="25"/>
      <c r="NB275" s="25"/>
      <c r="OG275" s="25"/>
      <c r="PI275" s="25"/>
    </row>
    <row r="276" ht="15.75" customHeight="1">
      <c r="AG276" s="23"/>
      <c r="BI276" s="23"/>
      <c r="CM276" s="25"/>
      <c r="DQ276" s="25"/>
      <c r="EV276" s="25"/>
      <c r="FZ276" s="25"/>
      <c r="HE276" s="25"/>
      <c r="IJ276" s="25"/>
      <c r="JN276" s="25"/>
      <c r="KS276" s="25"/>
      <c r="LW276" s="25"/>
      <c r="NB276" s="25"/>
      <c r="OG276" s="25"/>
      <c r="PI276" s="25"/>
    </row>
    <row r="277" ht="15.75" customHeight="1">
      <c r="AG277" s="23"/>
      <c r="BI277" s="23"/>
      <c r="CM277" s="25"/>
      <c r="DQ277" s="25"/>
      <c r="EV277" s="25"/>
      <c r="FZ277" s="25"/>
      <c r="HE277" s="25"/>
      <c r="IJ277" s="25"/>
      <c r="JN277" s="25"/>
      <c r="KS277" s="25"/>
      <c r="LW277" s="25"/>
      <c r="NB277" s="25"/>
      <c r="OG277" s="25"/>
      <c r="PI277" s="25"/>
    </row>
    <row r="278" ht="15.75" customHeight="1">
      <c r="AG278" s="23"/>
      <c r="BI278" s="23"/>
      <c r="CM278" s="25"/>
      <c r="DQ278" s="25"/>
      <c r="EV278" s="25"/>
      <c r="FZ278" s="25"/>
      <c r="HE278" s="25"/>
      <c r="IJ278" s="25"/>
      <c r="JN278" s="25"/>
      <c r="KS278" s="25"/>
      <c r="LW278" s="25"/>
      <c r="NB278" s="25"/>
      <c r="OG278" s="25"/>
      <c r="PI278" s="25"/>
    </row>
    <row r="279" ht="15.75" customHeight="1">
      <c r="AG279" s="23"/>
      <c r="BI279" s="23"/>
      <c r="CM279" s="25"/>
      <c r="DQ279" s="25"/>
      <c r="EV279" s="25"/>
      <c r="FZ279" s="25"/>
      <c r="HE279" s="25"/>
      <c r="IJ279" s="25"/>
      <c r="JN279" s="25"/>
      <c r="KS279" s="25"/>
      <c r="LW279" s="25"/>
      <c r="NB279" s="25"/>
      <c r="OG279" s="25"/>
      <c r="PI279" s="25"/>
    </row>
    <row r="280" ht="15.75" customHeight="1">
      <c r="AG280" s="23"/>
      <c r="BI280" s="23"/>
      <c r="CM280" s="25"/>
      <c r="DQ280" s="25"/>
      <c r="EV280" s="25"/>
      <c r="FZ280" s="25"/>
      <c r="HE280" s="25"/>
      <c r="IJ280" s="25"/>
      <c r="JN280" s="25"/>
      <c r="KS280" s="25"/>
      <c r="LW280" s="25"/>
      <c r="NB280" s="25"/>
      <c r="OG280" s="25"/>
      <c r="PI280" s="25"/>
    </row>
    <row r="281" ht="15.75" customHeight="1">
      <c r="AG281" s="23"/>
      <c r="BI281" s="23"/>
      <c r="CM281" s="25"/>
      <c r="DQ281" s="25"/>
      <c r="EV281" s="25"/>
      <c r="FZ281" s="25"/>
      <c r="HE281" s="25"/>
      <c r="IJ281" s="25"/>
      <c r="JN281" s="25"/>
      <c r="KS281" s="25"/>
      <c r="LW281" s="25"/>
      <c r="NB281" s="25"/>
      <c r="OG281" s="25"/>
      <c r="PI281" s="25"/>
    </row>
    <row r="282" ht="15.75" customHeight="1">
      <c r="AG282" s="23"/>
      <c r="BI282" s="23"/>
      <c r="CM282" s="25"/>
      <c r="DQ282" s="25"/>
      <c r="EV282" s="25"/>
      <c r="FZ282" s="25"/>
      <c r="HE282" s="25"/>
      <c r="IJ282" s="25"/>
      <c r="JN282" s="25"/>
      <c r="KS282" s="25"/>
      <c r="LW282" s="25"/>
      <c r="NB282" s="25"/>
      <c r="OG282" s="25"/>
      <c r="PI282" s="25"/>
    </row>
    <row r="283" ht="15.75" customHeight="1">
      <c r="AG283" s="23"/>
      <c r="BI283" s="23"/>
      <c r="CM283" s="25"/>
      <c r="DQ283" s="25"/>
      <c r="EV283" s="25"/>
      <c r="FZ283" s="25"/>
      <c r="HE283" s="25"/>
      <c r="IJ283" s="25"/>
      <c r="JN283" s="25"/>
      <c r="KS283" s="25"/>
      <c r="LW283" s="25"/>
      <c r="NB283" s="25"/>
      <c r="OG283" s="25"/>
      <c r="PI283" s="25"/>
    </row>
    <row r="284" ht="15.75" customHeight="1">
      <c r="AG284" s="23"/>
      <c r="BI284" s="23"/>
      <c r="CM284" s="25"/>
      <c r="DQ284" s="25"/>
      <c r="EV284" s="25"/>
      <c r="FZ284" s="25"/>
      <c r="HE284" s="25"/>
      <c r="IJ284" s="25"/>
      <c r="JN284" s="25"/>
      <c r="KS284" s="25"/>
      <c r="LW284" s="25"/>
      <c r="NB284" s="25"/>
      <c r="OG284" s="25"/>
      <c r="PI284" s="25"/>
    </row>
    <row r="285" ht="15.75" customHeight="1">
      <c r="AG285" s="23"/>
      <c r="BI285" s="23"/>
      <c r="CM285" s="25"/>
      <c r="DQ285" s="25"/>
      <c r="EV285" s="25"/>
      <c r="FZ285" s="25"/>
      <c r="HE285" s="25"/>
      <c r="IJ285" s="25"/>
      <c r="JN285" s="25"/>
      <c r="KS285" s="25"/>
      <c r="LW285" s="25"/>
      <c r="NB285" s="25"/>
      <c r="OG285" s="25"/>
      <c r="PI285" s="25"/>
    </row>
    <row r="286" ht="15.75" customHeight="1">
      <c r="AG286" s="23"/>
      <c r="BI286" s="23"/>
      <c r="CM286" s="25"/>
      <c r="DQ286" s="25"/>
      <c r="EV286" s="25"/>
      <c r="FZ286" s="25"/>
      <c r="HE286" s="25"/>
      <c r="IJ286" s="25"/>
      <c r="JN286" s="25"/>
      <c r="KS286" s="25"/>
      <c r="LW286" s="25"/>
      <c r="NB286" s="25"/>
      <c r="OG286" s="25"/>
      <c r="PI286" s="25"/>
    </row>
    <row r="287" ht="15.75" customHeight="1">
      <c r="AG287" s="23"/>
      <c r="BI287" s="23"/>
      <c r="CM287" s="25"/>
      <c r="DQ287" s="25"/>
      <c r="EV287" s="25"/>
      <c r="FZ287" s="25"/>
      <c r="HE287" s="25"/>
      <c r="IJ287" s="25"/>
      <c r="JN287" s="25"/>
      <c r="KS287" s="25"/>
      <c r="LW287" s="25"/>
      <c r="NB287" s="25"/>
      <c r="OG287" s="25"/>
      <c r="PI287" s="25"/>
    </row>
    <row r="288" ht="15.75" customHeight="1">
      <c r="AG288" s="23"/>
      <c r="BI288" s="23"/>
      <c r="CM288" s="25"/>
      <c r="DQ288" s="25"/>
      <c r="EV288" s="25"/>
      <c r="FZ288" s="25"/>
      <c r="HE288" s="25"/>
      <c r="IJ288" s="25"/>
      <c r="JN288" s="25"/>
      <c r="KS288" s="25"/>
      <c r="LW288" s="25"/>
      <c r="NB288" s="25"/>
      <c r="OG288" s="25"/>
      <c r="PI288" s="25"/>
    </row>
    <row r="289" ht="15.75" customHeight="1">
      <c r="AG289" s="23"/>
      <c r="BI289" s="23"/>
      <c r="CM289" s="25"/>
      <c r="DQ289" s="25"/>
      <c r="EV289" s="25"/>
      <c r="FZ289" s="25"/>
      <c r="HE289" s="25"/>
      <c r="IJ289" s="25"/>
      <c r="JN289" s="25"/>
      <c r="KS289" s="25"/>
      <c r="LW289" s="25"/>
      <c r="NB289" s="25"/>
      <c r="OG289" s="25"/>
      <c r="PI289" s="25"/>
    </row>
    <row r="290" ht="15.75" customHeight="1">
      <c r="AG290" s="23"/>
      <c r="BI290" s="23"/>
      <c r="CM290" s="25"/>
      <c r="DQ290" s="25"/>
      <c r="EV290" s="25"/>
      <c r="FZ290" s="25"/>
      <c r="HE290" s="25"/>
      <c r="IJ290" s="25"/>
      <c r="JN290" s="25"/>
      <c r="KS290" s="25"/>
      <c r="LW290" s="25"/>
      <c r="NB290" s="25"/>
      <c r="OG290" s="25"/>
      <c r="PI290" s="25"/>
    </row>
    <row r="291" ht="15.75" customHeight="1">
      <c r="AG291" s="23"/>
      <c r="BI291" s="23"/>
      <c r="CM291" s="25"/>
      <c r="DQ291" s="25"/>
      <c r="EV291" s="25"/>
      <c r="FZ291" s="25"/>
      <c r="HE291" s="25"/>
      <c r="IJ291" s="25"/>
      <c r="JN291" s="25"/>
      <c r="KS291" s="25"/>
      <c r="LW291" s="25"/>
      <c r="NB291" s="25"/>
      <c r="OG291" s="25"/>
      <c r="PI291" s="25"/>
    </row>
    <row r="292" ht="15.75" customHeight="1">
      <c r="AG292" s="23"/>
      <c r="BI292" s="23"/>
      <c r="CM292" s="25"/>
      <c r="DQ292" s="25"/>
      <c r="EV292" s="25"/>
      <c r="FZ292" s="25"/>
      <c r="HE292" s="25"/>
      <c r="IJ292" s="25"/>
      <c r="JN292" s="25"/>
      <c r="KS292" s="25"/>
      <c r="LW292" s="25"/>
      <c r="NB292" s="25"/>
      <c r="OG292" s="25"/>
      <c r="PI292" s="25"/>
    </row>
    <row r="293" ht="15.75" customHeight="1">
      <c r="AG293" s="23"/>
      <c r="BI293" s="23"/>
      <c r="CM293" s="25"/>
      <c r="DQ293" s="25"/>
      <c r="EV293" s="25"/>
      <c r="FZ293" s="25"/>
      <c r="HE293" s="25"/>
      <c r="IJ293" s="25"/>
      <c r="JN293" s="25"/>
      <c r="KS293" s="25"/>
      <c r="LW293" s="25"/>
      <c r="NB293" s="25"/>
      <c r="OG293" s="25"/>
      <c r="PI293" s="25"/>
    </row>
    <row r="294" ht="15.75" customHeight="1">
      <c r="AG294" s="23"/>
      <c r="BI294" s="23"/>
      <c r="CM294" s="25"/>
      <c r="DQ294" s="25"/>
      <c r="EV294" s="25"/>
      <c r="FZ294" s="25"/>
      <c r="HE294" s="25"/>
      <c r="IJ294" s="25"/>
      <c r="JN294" s="25"/>
      <c r="KS294" s="25"/>
      <c r="LW294" s="25"/>
      <c r="NB294" s="25"/>
      <c r="OG294" s="25"/>
      <c r="PI294" s="25"/>
    </row>
    <row r="295" ht="15.75" customHeight="1">
      <c r="AG295" s="23"/>
      <c r="BI295" s="23"/>
      <c r="CM295" s="25"/>
      <c r="DQ295" s="25"/>
      <c r="EV295" s="25"/>
      <c r="FZ295" s="25"/>
      <c r="HE295" s="25"/>
      <c r="IJ295" s="25"/>
      <c r="JN295" s="25"/>
      <c r="KS295" s="25"/>
      <c r="LW295" s="25"/>
      <c r="NB295" s="25"/>
      <c r="OG295" s="25"/>
      <c r="PI295" s="25"/>
    </row>
    <row r="296" ht="15.75" customHeight="1">
      <c r="AG296" s="23"/>
      <c r="BI296" s="23"/>
      <c r="CM296" s="25"/>
      <c r="DQ296" s="25"/>
      <c r="EV296" s="25"/>
      <c r="FZ296" s="25"/>
      <c r="HE296" s="25"/>
      <c r="IJ296" s="25"/>
      <c r="JN296" s="25"/>
      <c r="KS296" s="25"/>
      <c r="LW296" s="25"/>
      <c r="NB296" s="25"/>
      <c r="OG296" s="25"/>
      <c r="PI296" s="25"/>
    </row>
    <row r="297" ht="15.75" customHeight="1">
      <c r="AG297" s="23"/>
      <c r="BI297" s="23"/>
      <c r="CM297" s="25"/>
      <c r="DQ297" s="25"/>
      <c r="EV297" s="25"/>
      <c r="FZ297" s="25"/>
      <c r="HE297" s="25"/>
      <c r="IJ297" s="25"/>
      <c r="JN297" s="25"/>
      <c r="KS297" s="25"/>
      <c r="LW297" s="25"/>
      <c r="NB297" s="25"/>
      <c r="OG297" s="25"/>
      <c r="PI297" s="25"/>
    </row>
    <row r="298" ht="15.75" customHeight="1">
      <c r="AG298" s="23"/>
      <c r="BI298" s="23"/>
      <c r="CM298" s="25"/>
      <c r="DQ298" s="25"/>
      <c r="EV298" s="25"/>
      <c r="FZ298" s="25"/>
      <c r="HE298" s="25"/>
      <c r="IJ298" s="25"/>
      <c r="JN298" s="25"/>
      <c r="KS298" s="25"/>
      <c r="LW298" s="25"/>
      <c r="NB298" s="25"/>
      <c r="OG298" s="25"/>
      <c r="PI298" s="25"/>
    </row>
    <row r="299" ht="15.75" customHeight="1">
      <c r="AG299" s="23"/>
      <c r="BI299" s="23"/>
      <c r="CM299" s="25"/>
      <c r="DQ299" s="25"/>
      <c r="EV299" s="25"/>
      <c r="FZ299" s="25"/>
      <c r="HE299" s="25"/>
      <c r="IJ299" s="25"/>
      <c r="JN299" s="25"/>
      <c r="KS299" s="25"/>
      <c r="LW299" s="25"/>
      <c r="NB299" s="25"/>
      <c r="OG299" s="25"/>
      <c r="PI299" s="25"/>
    </row>
    <row r="300" ht="15.75" customHeight="1">
      <c r="AG300" s="23"/>
      <c r="BI300" s="23"/>
      <c r="CM300" s="25"/>
      <c r="DQ300" s="25"/>
      <c r="EV300" s="25"/>
      <c r="FZ300" s="25"/>
      <c r="HE300" s="25"/>
      <c r="IJ300" s="25"/>
      <c r="JN300" s="25"/>
      <c r="KS300" s="25"/>
      <c r="LW300" s="25"/>
      <c r="NB300" s="25"/>
      <c r="OG300" s="25"/>
      <c r="PI300" s="25"/>
    </row>
    <row r="301" ht="15.75" customHeight="1">
      <c r="AG301" s="23"/>
      <c r="BI301" s="23"/>
      <c r="CM301" s="25"/>
      <c r="DQ301" s="25"/>
      <c r="EV301" s="25"/>
      <c r="FZ301" s="25"/>
      <c r="HE301" s="25"/>
      <c r="IJ301" s="25"/>
      <c r="JN301" s="25"/>
      <c r="KS301" s="25"/>
      <c r="LW301" s="25"/>
      <c r="NB301" s="25"/>
      <c r="OG301" s="25"/>
      <c r="PI301" s="25"/>
    </row>
    <row r="302" ht="15.75" customHeight="1">
      <c r="AG302" s="23"/>
      <c r="BI302" s="23"/>
      <c r="CM302" s="25"/>
      <c r="DQ302" s="25"/>
      <c r="EV302" s="25"/>
      <c r="FZ302" s="25"/>
      <c r="HE302" s="25"/>
      <c r="IJ302" s="25"/>
      <c r="JN302" s="25"/>
      <c r="KS302" s="25"/>
      <c r="LW302" s="25"/>
      <c r="NB302" s="25"/>
      <c r="OG302" s="25"/>
      <c r="PI302" s="25"/>
    </row>
    <row r="303" ht="15.75" customHeight="1">
      <c r="AG303" s="23"/>
      <c r="BI303" s="23"/>
      <c r="CM303" s="25"/>
      <c r="DQ303" s="25"/>
      <c r="EV303" s="25"/>
      <c r="FZ303" s="25"/>
      <c r="HE303" s="25"/>
      <c r="IJ303" s="25"/>
      <c r="JN303" s="25"/>
      <c r="KS303" s="25"/>
      <c r="LW303" s="25"/>
      <c r="NB303" s="25"/>
      <c r="OG303" s="25"/>
      <c r="PI303" s="25"/>
    </row>
    <row r="304" ht="15.75" customHeight="1">
      <c r="AG304" s="23"/>
      <c r="BI304" s="23"/>
      <c r="CM304" s="25"/>
      <c r="DQ304" s="25"/>
      <c r="EV304" s="25"/>
      <c r="FZ304" s="25"/>
      <c r="HE304" s="25"/>
      <c r="IJ304" s="25"/>
      <c r="JN304" s="25"/>
      <c r="KS304" s="25"/>
      <c r="LW304" s="25"/>
      <c r="NB304" s="25"/>
      <c r="OG304" s="25"/>
      <c r="PI304" s="25"/>
    </row>
    <row r="305" ht="15.75" customHeight="1">
      <c r="AG305" s="23"/>
      <c r="BI305" s="23"/>
      <c r="CM305" s="25"/>
      <c r="DQ305" s="25"/>
      <c r="EV305" s="25"/>
      <c r="FZ305" s="25"/>
      <c r="HE305" s="25"/>
      <c r="IJ305" s="25"/>
      <c r="JN305" s="25"/>
      <c r="KS305" s="25"/>
      <c r="LW305" s="25"/>
      <c r="NB305" s="25"/>
      <c r="OG305" s="25"/>
      <c r="PI305" s="25"/>
    </row>
    <row r="306" ht="15.75" customHeight="1">
      <c r="AG306" s="23"/>
      <c r="BI306" s="23"/>
      <c r="CM306" s="25"/>
      <c r="DQ306" s="25"/>
      <c r="EV306" s="25"/>
      <c r="FZ306" s="25"/>
      <c r="HE306" s="25"/>
      <c r="IJ306" s="25"/>
      <c r="JN306" s="25"/>
      <c r="KS306" s="25"/>
      <c r="LW306" s="25"/>
      <c r="NB306" s="25"/>
      <c r="OG306" s="25"/>
      <c r="PI306" s="25"/>
    </row>
    <row r="307" ht="15.75" customHeight="1">
      <c r="AG307" s="23"/>
      <c r="BI307" s="23"/>
      <c r="CM307" s="25"/>
      <c r="DQ307" s="25"/>
      <c r="EV307" s="25"/>
      <c r="FZ307" s="25"/>
      <c r="HE307" s="25"/>
      <c r="IJ307" s="25"/>
      <c r="JN307" s="25"/>
      <c r="KS307" s="25"/>
      <c r="LW307" s="25"/>
      <c r="NB307" s="25"/>
      <c r="OG307" s="25"/>
      <c r="PI307" s="25"/>
    </row>
    <row r="308" ht="15.75" customHeight="1">
      <c r="AG308" s="23"/>
      <c r="BI308" s="23"/>
      <c r="CM308" s="25"/>
      <c r="DQ308" s="25"/>
      <c r="EV308" s="25"/>
      <c r="FZ308" s="25"/>
      <c r="HE308" s="25"/>
      <c r="IJ308" s="25"/>
      <c r="JN308" s="25"/>
      <c r="KS308" s="25"/>
      <c r="LW308" s="25"/>
      <c r="NB308" s="25"/>
      <c r="OG308" s="25"/>
      <c r="PI308" s="25"/>
    </row>
    <row r="309" ht="15.75" customHeight="1">
      <c r="AG309" s="23"/>
      <c r="BI309" s="23"/>
      <c r="CM309" s="25"/>
      <c r="DQ309" s="25"/>
      <c r="EV309" s="25"/>
      <c r="FZ309" s="25"/>
      <c r="HE309" s="25"/>
      <c r="IJ309" s="25"/>
      <c r="JN309" s="25"/>
      <c r="KS309" s="25"/>
      <c r="LW309" s="25"/>
      <c r="NB309" s="25"/>
      <c r="OG309" s="25"/>
      <c r="PI309" s="25"/>
    </row>
    <row r="310" ht="15.75" customHeight="1">
      <c r="AG310" s="23"/>
      <c r="BI310" s="23"/>
      <c r="CM310" s="25"/>
      <c r="DQ310" s="25"/>
      <c r="EV310" s="25"/>
      <c r="FZ310" s="25"/>
      <c r="HE310" s="25"/>
      <c r="IJ310" s="25"/>
      <c r="JN310" s="25"/>
      <c r="KS310" s="25"/>
      <c r="LW310" s="25"/>
      <c r="NB310" s="25"/>
      <c r="OG310" s="25"/>
      <c r="PI310" s="25"/>
    </row>
    <row r="311" ht="15.75" customHeight="1">
      <c r="AG311" s="23"/>
      <c r="BI311" s="23"/>
      <c r="CM311" s="25"/>
      <c r="DQ311" s="25"/>
      <c r="EV311" s="25"/>
      <c r="FZ311" s="25"/>
      <c r="HE311" s="25"/>
      <c r="IJ311" s="25"/>
      <c r="JN311" s="25"/>
      <c r="KS311" s="25"/>
      <c r="LW311" s="25"/>
      <c r="NB311" s="25"/>
      <c r="OG311" s="25"/>
      <c r="PI311" s="25"/>
    </row>
    <row r="312" ht="15.75" customHeight="1">
      <c r="AG312" s="23"/>
      <c r="BI312" s="23"/>
      <c r="CM312" s="25"/>
      <c r="DQ312" s="25"/>
      <c r="EV312" s="25"/>
      <c r="FZ312" s="25"/>
      <c r="HE312" s="25"/>
      <c r="IJ312" s="25"/>
      <c r="JN312" s="25"/>
      <c r="KS312" s="25"/>
      <c r="LW312" s="25"/>
      <c r="NB312" s="25"/>
      <c r="OG312" s="25"/>
      <c r="PI312" s="25"/>
    </row>
    <row r="313" ht="15.75" customHeight="1">
      <c r="AG313" s="23"/>
      <c r="BI313" s="23"/>
      <c r="CM313" s="25"/>
      <c r="DQ313" s="25"/>
      <c r="EV313" s="25"/>
      <c r="FZ313" s="25"/>
      <c r="HE313" s="25"/>
      <c r="IJ313" s="25"/>
      <c r="JN313" s="25"/>
      <c r="KS313" s="25"/>
      <c r="LW313" s="25"/>
      <c r="NB313" s="25"/>
      <c r="OG313" s="25"/>
      <c r="PI313" s="25"/>
    </row>
    <row r="314" ht="15.75" customHeight="1">
      <c r="AG314" s="23"/>
      <c r="BI314" s="23"/>
      <c r="CM314" s="25"/>
      <c r="DQ314" s="25"/>
      <c r="EV314" s="25"/>
      <c r="FZ314" s="25"/>
      <c r="HE314" s="25"/>
      <c r="IJ314" s="25"/>
      <c r="JN314" s="25"/>
      <c r="KS314" s="25"/>
      <c r="LW314" s="25"/>
      <c r="NB314" s="25"/>
      <c r="OG314" s="25"/>
      <c r="PI314" s="25"/>
    </row>
    <row r="315" ht="15.75" customHeight="1">
      <c r="AG315" s="23"/>
      <c r="BI315" s="23"/>
      <c r="CM315" s="25"/>
      <c r="DQ315" s="25"/>
      <c r="EV315" s="25"/>
      <c r="FZ315" s="25"/>
      <c r="HE315" s="25"/>
      <c r="IJ315" s="25"/>
      <c r="JN315" s="25"/>
      <c r="KS315" s="25"/>
      <c r="LW315" s="25"/>
      <c r="NB315" s="25"/>
      <c r="OG315" s="25"/>
      <c r="PI315" s="25"/>
    </row>
    <row r="316" ht="15.75" customHeight="1">
      <c r="AG316" s="23"/>
      <c r="BI316" s="23"/>
      <c r="CM316" s="25"/>
      <c r="DQ316" s="25"/>
      <c r="EV316" s="25"/>
      <c r="FZ316" s="25"/>
      <c r="HE316" s="25"/>
      <c r="IJ316" s="25"/>
      <c r="JN316" s="25"/>
      <c r="KS316" s="25"/>
      <c r="LW316" s="25"/>
      <c r="NB316" s="25"/>
      <c r="OG316" s="25"/>
      <c r="PI316" s="25"/>
    </row>
    <row r="317" ht="15.75" customHeight="1">
      <c r="AG317" s="23"/>
      <c r="BI317" s="23"/>
      <c r="CM317" s="25"/>
      <c r="DQ317" s="25"/>
      <c r="EV317" s="25"/>
      <c r="FZ317" s="25"/>
      <c r="HE317" s="25"/>
      <c r="IJ317" s="25"/>
      <c r="JN317" s="25"/>
      <c r="KS317" s="25"/>
      <c r="LW317" s="25"/>
      <c r="NB317" s="25"/>
      <c r="OG317" s="25"/>
      <c r="PI317" s="25"/>
    </row>
    <row r="318" ht="15.75" customHeight="1">
      <c r="AG318" s="23"/>
      <c r="BI318" s="23"/>
      <c r="CM318" s="25"/>
      <c r="DQ318" s="25"/>
      <c r="EV318" s="25"/>
      <c r="FZ318" s="25"/>
      <c r="HE318" s="25"/>
      <c r="IJ318" s="25"/>
      <c r="JN318" s="25"/>
      <c r="KS318" s="25"/>
      <c r="LW318" s="25"/>
      <c r="NB318" s="25"/>
      <c r="OG318" s="25"/>
      <c r="PI318" s="25"/>
    </row>
    <row r="319" ht="15.75" customHeight="1">
      <c r="AG319" s="23"/>
      <c r="BI319" s="23"/>
      <c r="CM319" s="25"/>
      <c r="DQ319" s="25"/>
      <c r="EV319" s="25"/>
      <c r="FZ319" s="25"/>
      <c r="HE319" s="25"/>
      <c r="IJ319" s="25"/>
      <c r="JN319" s="25"/>
      <c r="KS319" s="25"/>
      <c r="LW319" s="25"/>
      <c r="NB319" s="25"/>
      <c r="OG319" s="25"/>
      <c r="PI319" s="25"/>
    </row>
    <row r="320" ht="15.75" customHeight="1">
      <c r="AG320" s="23"/>
      <c r="BI320" s="23"/>
      <c r="CM320" s="25"/>
      <c r="DQ320" s="25"/>
      <c r="EV320" s="25"/>
      <c r="FZ320" s="25"/>
      <c r="HE320" s="25"/>
      <c r="IJ320" s="25"/>
      <c r="JN320" s="25"/>
      <c r="KS320" s="25"/>
      <c r="LW320" s="25"/>
      <c r="NB320" s="25"/>
      <c r="OG320" s="25"/>
      <c r="PI320" s="25"/>
    </row>
    <row r="321" ht="15.75" customHeight="1">
      <c r="AG321" s="23"/>
      <c r="BI321" s="23"/>
      <c r="CM321" s="25"/>
      <c r="DQ321" s="25"/>
      <c r="EV321" s="25"/>
      <c r="FZ321" s="25"/>
      <c r="HE321" s="25"/>
      <c r="IJ321" s="25"/>
      <c r="JN321" s="25"/>
      <c r="KS321" s="25"/>
      <c r="LW321" s="25"/>
      <c r="NB321" s="25"/>
      <c r="OG321" s="25"/>
      <c r="PI321" s="25"/>
    </row>
    <row r="322" ht="15.75" customHeight="1">
      <c r="AG322" s="23"/>
      <c r="BI322" s="23"/>
      <c r="CM322" s="25"/>
      <c r="DQ322" s="25"/>
      <c r="EV322" s="25"/>
      <c r="FZ322" s="25"/>
      <c r="HE322" s="25"/>
      <c r="IJ322" s="25"/>
      <c r="JN322" s="25"/>
      <c r="KS322" s="25"/>
      <c r="LW322" s="25"/>
      <c r="NB322" s="25"/>
      <c r="OG322" s="25"/>
      <c r="PI322" s="25"/>
    </row>
    <row r="323" ht="15.75" customHeight="1">
      <c r="AG323" s="23"/>
      <c r="BI323" s="23"/>
      <c r="CM323" s="25"/>
      <c r="DQ323" s="25"/>
      <c r="EV323" s="25"/>
      <c r="FZ323" s="25"/>
      <c r="HE323" s="25"/>
      <c r="IJ323" s="25"/>
      <c r="JN323" s="25"/>
      <c r="KS323" s="25"/>
      <c r="LW323" s="25"/>
      <c r="NB323" s="25"/>
      <c r="OG323" s="25"/>
      <c r="PI323" s="25"/>
    </row>
    <row r="324" ht="15.75" customHeight="1">
      <c r="AG324" s="23"/>
      <c r="BI324" s="23"/>
      <c r="CM324" s="25"/>
      <c r="DQ324" s="25"/>
      <c r="EV324" s="25"/>
      <c r="FZ324" s="25"/>
      <c r="HE324" s="25"/>
      <c r="IJ324" s="25"/>
      <c r="JN324" s="25"/>
      <c r="KS324" s="25"/>
      <c r="LW324" s="25"/>
      <c r="NB324" s="25"/>
      <c r="OG324" s="25"/>
      <c r="PI324" s="25"/>
    </row>
    <row r="325" ht="15.75" customHeight="1">
      <c r="AG325" s="23"/>
      <c r="BI325" s="23"/>
      <c r="CM325" s="25"/>
      <c r="DQ325" s="25"/>
      <c r="EV325" s="25"/>
      <c r="FZ325" s="25"/>
      <c r="HE325" s="25"/>
      <c r="IJ325" s="25"/>
      <c r="JN325" s="25"/>
      <c r="KS325" s="25"/>
      <c r="LW325" s="25"/>
      <c r="NB325" s="25"/>
      <c r="OG325" s="25"/>
      <c r="PI325" s="25"/>
    </row>
    <row r="326" ht="15.75" customHeight="1">
      <c r="AG326" s="23"/>
      <c r="BI326" s="23"/>
      <c r="CM326" s="25"/>
      <c r="DQ326" s="25"/>
      <c r="EV326" s="25"/>
      <c r="FZ326" s="25"/>
      <c r="HE326" s="25"/>
      <c r="IJ326" s="25"/>
      <c r="JN326" s="25"/>
      <c r="KS326" s="25"/>
      <c r="LW326" s="25"/>
      <c r="NB326" s="25"/>
      <c r="OG326" s="25"/>
      <c r="PI326" s="25"/>
    </row>
    <row r="327" ht="15.75" customHeight="1">
      <c r="AG327" s="23"/>
      <c r="BI327" s="23"/>
      <c r="CM327" s="25"/>
      <c r="DQ327" s="25"/>
      <c r="EV327" s="25"/>
      <c r="FZ327" s="25"/>
      <c r="HE327" s="25"/>
      <c r="IJ327" s="25"/>
      <c r="JN327" s="25"/>
      <c r="KS327" s="25"/>
      <c r="LW327" s="25"/>
      <c r="NB327" s="25"/>
      <c r="OG327" s="25"/>
      <c r="PI327" s="25"/>
    </row>
    <row r="328" ht="15.75" customHeight="1">
      <c r="AG328" s="23"/>
      <c r="BI328" s="23"/>
      <c r="CM328" s="25"/>
      <c r="DQ328" s="25"/>
      <c r="EV328" s="25"/>
      <c r="FZ328" s="25"/>
      <c r="HE328" s="25"/>
      <c r="IJ328" s="25"/>
      <c r="JN328" s="25"/>
      <c r="KS328" s="25"/>
      <c r="LW328" s="25"/>
      <c r="NB328" s="25"/>
      <c r="OG328" s="25"/>
      <c r="PI328" s="25"/>
    </row>
    <row r="329" ht="15.75" customHeight="1">
      <c r="AG329" s="23"/>
      <c r="BI329" s="23"/>
      <c r="CM329" s="25"/>
      <c r="DQ329" s="25"/>
      <c r="EV329" s="25"/>
      <c r="FZ329" s="25"/>
      <c r="HE329" s="25"/>
      <c r="IJ329" s="25"/>
      <c r="JN329" s="25"/>
      <c r="KS329" s="25"/>
      <c r="LW329" s="25"/>
      <c r="NB329" s="25"/>
      <c r="OG329" s="25"/>
      <c r="PI329" s="25"/>
    </row>
    <row r="330" ht="15.75" customHeight="1">
      <c r="AG330" s="23"/>
      <c r="BI330" s="23"/>
      <c r="CM330" s="25"/>
      <c r="DQ330" s="25"/>
      <c r="EV330" s="25"/>
      <c r="FZ330" s="25"/>
      <c r="HE330" s="25"/>
      <c r="IJ330" s="25"/>
      <c r="JN330" s="25"/>
      <c r="KS330" s="25"/>
      <c r="LW330" s="25"/>
      <c r="NB330" s="25"/>
      <c r="OG330" s="25"/>
      <c r="PI330" s="25"/>
    </row>
    <row r="331" ht="15.75" customHeight="1">
      <c r="AG331" s="23"/>
      <c r="BI331" s="23"/>
      <c r="CM331" s="25"/>
      <c r="DQ331" s="25"/>
      <c r="EV331" s="25"/>
      <c r="FZ331" s="25"/>
      <c r="HE331" s="25"/>
      <c r="IJ331" s="25"/>
      <c r="JN331" s="25"/>
      <c r="KS331" s="25"/>
      <c r="LW331" s="25"/>
      <c r="NB331" s="25"/>
      <c r="OG331" s="25"/>
      <c r="PI331" s="25"/>
    </row>
    <row r="332" ht="15.75" customHeight="1">
      <c r="AG332" s="23"/>
      <c r="BI332" s="23"/>
      <c r="CM332" s="25"/>
      <c r="DQ332" s="25"/>
      <c r="EV332" s="25"/>
      <c r="FZ332" s="25"/>
      <c r="HE332" s="25"/>
      <c r="IJ332" s="25"/>
      <c r="JN332" s="25"/>
      <c r="KS332" s="25"/>
      <c r="LW332" s="25"/>
      <c r="NB332" s="25"/>
      <c r="OG332" s="25"/>
      <c r="PI332" s="25"/>
    </row>
    <row r="333" ht="15.75" customHeight="1">
      <c r="AG333" s="23"/>
      <c r="BI333" s="23"/>
      <c r="CM333" s="25"/>
      <c r="DQ333" s="25"/>
      <c r="EV333" s="25"/>
      <c r="FZ333" s="25"/>
      <c r="HE333" s="25"/>
      <c r="IJ333" s="25"/>
      <c r="JN333" s="25"/>
      <c r="KS333" s="25"/>
      <c r="LW333" s="25"/>
      <c r="NB333" s="25"/>
      <c r="OG333" s="25"/>
      <c r="PI333" s="25"/>
    </row>
    <row r="334" ht="15.75" customHeight="1">
      <c r="AG334" s="23"/>
      <c r="BI334" s="23"/>
      <c r="CM334" s="25"/>
      <c r="DQ334" s="25"/>
      <c r="EV334" s="25"/>
      <c r="FZ334" s="25"/>
      <c r="HE334" s="25"/>
      <c r="IJ334" s="25"/>
      <c r="JN334" s="25"/>
      <c r="KS334" s="25"/>
      <c r="LW334" s="25"/>
      <c r="NB334" s="25"/>
      <c r="OG334" s="25"/>
      <c r="PI334" s="25"/>
    </row>
    <row r="335" ht="15.75" customHeight="1">
      <c r="AG335" s="23"/>
      <c r="BI335" s="23"/>
      <c r="CM335" s="25"/>
      <c r="DQ335" s="25"/>
      <c r="EV335" s="25"/>
      <c r="FZ335" s="25"/>
      <c r="HE335" s="25"/>
      <c r="IJ335" s="25"/>
      <c r="JN335" s="25"/>
      <c r="KS335" s="25"/>
      <c r="LW335" s="25"/>
      <c r="NB335" s="25"/>
      <c r="OG335" s="25"/>
      <c r="PI335" s="25"/>
    </row>
    <row r="336" ht="15.75" customHeight="1">
      <c r="AG336" s="23"/>
      <c r="BI336" s="23"/>
      <c r="CM336" s="25"/>
      <c r="DQ336" s="25"/>
      <c r="EV336" s="25"/>
      <c r="FZ336" s="25"/>
      <c r="HE336" s="25"/>
      <c r="IJ336" s="25"/>
      <c r="JN336" s="25"/>
      <c r="KS336" s="25"/>
      <c r="LW336" s="25"/>
      <c r="NB336" s="25"/>
      <c r="OG336" s="25"/>
      <c r="PI336" s="25"/>
    </row>
    <row r="337" ht="15.75" customHeight="1">
      <c r="AG337" s="23"/>
      <c r="BI337" s="23"/>
      <c r="CM337" s="25"/>
      <c r="DQ337" s="25"/>
      <c r="EV337" s="25"/>
      <c r="FZ337" s="25"/>
      <c r="HE337" s="25"/>
      <c r="IJ337" s="25"/>
      <c r="JN337" s="25"/>
      <c r="KS337" s="25"/>
      <c r="LW337" s="25"/>
      <c r="NB337" s="25"/>
      <c r="OG337" s="25"/>
      <c r="PI337" s="25"/>
    </row>
    <row r="338" ht="15.75" customHeight="1">
      <c r="AG338" s="23"/>
      <c r="BI338" s="23"/>
      <c r="CM338" s="25"/>
      <c r="DQ338" s="25"/>
      <c r="EV338" s="25"/>
      <c r="FZ338" s="25"/>
      <c r="HE338" s="25"/>
      <c r="IJ338" s="25"/>
      <c r="JN338" s="25"/>
      <c r="KS338" s="25"/>
      <c r="LW338" s="25"/>
      <c r="NB338" s="25"/>
      <c r="OG338" s="25"/>
      <c r="PI338" s="25"/>
    </row>
    <row r="339" ht="15.75" customHeight="1">
      <c r="AG339" s="23"/>
      <c r="BI339" s="23"/>
      <c r="CM339" s="25"/>
      <c r="DQ339" s="25"/>
      <c r="EV339" s="25"/>
      <c r="FZ339" s="25"/>
      <c r="HE339" s="25"/>
      <c r="IJ339" s="25"/>
      <c r="JN339" s="25"/>
      <c r="KS339" s="25"/>
      <c r="LW339" s="25"/>
      <c r="NB339" s="25"/>
      <c r="OG339" s="25"/>
      <c r="PI339" s="25"/>
    </row>
    <row r="340" ht="15.75" customHeight="1">
      <c r="AG340" s="23"/>
      <c r="BI340" s="23"/>
      <c r="CM340" s="25"/>
      <c r="DQ340" s="25"/>
      <c r="EV340" s="25"/>
      <c r="FZ340" s="25"/>
      <c r="HE340" s="25"/>
      <c r="IJ340" s="25"/>
      <c r="JN340" s="25"/>
      <c r="KS340" s="25"/>
      <c r="LW340" s="25"/>
      <c r="NB340" s="25"/>
      <c r="OG340" s="25"/>
      <c r="PI340" s="25"/>
    </row>
    <row r="341" ht="15.75" customHeight="1">
      <c r="AG341" s="23"/>
      <c r="BI341" s="23"/>
      <c r="CM341" s="25"/>
      <c r="DQ341" s="25"/>
      <c r="EV341" s="25"/>
      <c r="FZ341" s="25"/>
      <c r="HE341" s="25"/>
      <c r="IJ341" s="25"/>
      <c r="JN341" s="25"/>
      <c r="KS341" s="25"/>
      <c r="LW341" s="25"/>
      <c r="NB341" s="25"/>
      <c r="OG341" s="25"/>
      <c r="PI341" s="25"/>
    </row>
    <row r="342" ht="15.75" customHeight="1">
      <c r="AG342" s="23"/>
      <c r="BI342" s="23"/>
      <c r="CM342" s="25"/>
      <c r="DQ342" s="25"/>
      <c r="EV342" s="25"/>
      <c r="FZ342" s="25"/>
      <c r="HE342" s="25"/>
      <c r="IJ342" s="25"/>
      <c r="JN342" s="25"/>
      <c r="KS342" s="25"/>
      <c r="LW342" s="25"/>
      <c r="NB342" s="25"/>
      <c r="OG342" s="25"/>
      <c r="PI342" s="25"/>
    </row>
    <row r="343" ht="15.75" customHeight="1">
      <c r="AG343" s="23"/>
      <c r="BI343" s="23"/>
      <c r="CM343" s="25"/>
      <c r="DQ343" s="25"/>
      <c r="EV343" s="25"/>
      <c r="FZ343" s="25"/>
      <c r="HE343" s="25"/>
      <c r="IJ343" s="25"/>
      <c r="JN343" s="25"/>
      <c r="KS343" s="25"/>
      <c r="LW343" s="25"/>
      <c r="NB343" s="25"/>
      <c r="OG343" s="25"/>
      <c r="PI343" s="25"/>
    </row>
    <row r="344" ht="15.75" customHeight="1">
      <c r="AG344" s="23"/>
      <c r="BI344" s="23"/>
      <c r="CM344" s="25"/>
      <c r="DQ344" s="25"/>
      <c r="EV344" s="25"/>
      <c r="FZ344" s="25"/>
      <c r="HE344" s="25"/>
      <c r="IJ344" s="25"/>
      <c r="JN344" s="25"/>
      <c r="KS344" s="25"/>
      <c r="LW344" s="25"/>
      <c r="NB344" s="25"/>
      <c r="OG344" s="25"/>
      <c r="PI344" s="25"/>
    </row>
    <row r="345" ht="15.75" customHeight="1">
      <c r="AG345" s="23"/>
      <c r="BI345" s="23"/>
      <c r="CM345" s="25"/>
      <c r="DQ345" s="25"/>
      <c r="EV345" s="25"/>
      <c r="FZ345" s="25"/>
      <c r="HE345" s="25"/>
      <c r="IJ345" s="25"/>
      <c r="JN345" s="25"/>
      <c r="KS345" s="25"/>
      <c r="LW345" s="25"/>
      <c r="NB345" s="25"/>
      <c r="OG345" s="25"/>
      <c r="PI345" s="25"/>
    </row>
    <row r="346" ht="15.75" customHeight="1">
      <c r="AG346" s="23"/>
      <c r="BI346" s="23"/>
      <c r="CM346" s="25"/>
      <c r="DQ346" s="25"/>
      <c r="EV346" s="25"/>
      <c r="FZ346" s="25"/>
      <c r="HE346" s="25"/>
      <c r="IJ346" s="25"/>
      <c r="JN346" s="25"/>
      <c r="KS346" s="25"/>
      <c r="LW346" s="25"/>
      <c r="NB346" s="25"/>
      <c r="OG346" s="25"/>
      <c r="PI346" s="25"/>
    </row>
    <row r="347" ht="15.75" customHeight="1">
      <c r="AG347" s="23"/>
      <c r="BI347" s="23"/>
      <c r="CM347" s="25"/>
      <c r="DQ347" s="25"/>
      <c r="EV347" s="25"/>
      <c r="FZ347" s="25"/>
      <c r="HE347" s="25"/>
      <c r="IJ347" s="25"/>
      <c r="JN347" s="25"/>
      <c r="KS347" s="25"/>
      <c r="LW347" s="25"/>
      <c r="NB347" s="25"/>
      <c r="OG347" s="25"/>
      <c r="PI347" s="25"/>
    </row>
    <row r="348" ht="15.75" customHeight="1">
      <c r="AG348" s="23"/>
      <c r="BI348" s="23"/>
      <c r="CM348" s="25"/>
      <c r="DQ348" s="25"/>
      <c r="EV348" s="25"/>
      <c r="FZ348" s="25"/>
      <c r="HE348" s="25"/>
      <c r="IJ348" s="25"/>
      <c r="JN348" s="25"/>
      <c r="KS348" s="25"/>
      <c r="LW348" s="25"/>
      <c r="NB348" s="25"/>
      <c r="OG348" s="25"/>
      <c r="PI348" s="25"/>
    </row>
    <row r="349" ht="15.75" customHeight="1">
      <c r="AG349" s="23"/>
      <c r="BI349" s="23"/>
      <c r="CM349" s="25"/>
      <c r="DQ349" s="25"/>
      <c r="EV349" s="25"/>
      <c r="FZ349" s="25"/>
      <c r="HE349" s="25"/>
      <c r="IJ349" s="25"/>
      <c r="JN349" s="25"/>
      <c r="KS349" s="25"/>
      <c r="LW349" s="25"/>
      <c r="NB349" s="25"/>
      <c r="OG349" s="25"/>
      <c r="PI349" s="25"/>
    </row>
    <row r="350" ht="15.75" customHeight="1">
      <c r="AG350" s="23"/>
      <c r="BI350" s="23"/>
      <c r="CM350" s="25"/>
      <c r="DQ350" s="25"/>
      <c r="EV350" s="25"/>
      <c r="FZ350" s="25"/>
      <c r="HE350" s="25"/>
      <c r="IJ350" s="25"/>
      <c r="JN350" s="25"/>
      <c r="KS350" s="25"/>
      <c r="LW350" s="25"/>
      <c r="NB350" s="25"/>
      <c r="OG350" s="25"/>
      <c r="PI350" s="25"/>
    </row>
    <row r="351" ht="15.75" customHeight="1">
      <c r="AG351" s="23"/>
      <c r="BI351" s="23"/>
      <c r="CM351" s="25"/>
      <c r="DQ351" s="25"/>
      <c r="EV351" s="25"/>
      <c r="FZ351" s="25"/>
      <c r="HE351" s="25"/>
      <c r="IJ351" s="25"/>
      <c r="JN351" s="25"/>
      <c r="KS351" s="25"/>
      <c r="LW351" s="25"/>
      <c r="NB351" s="25"/>
      <c r="OG351" s="25"/>
      <c r="PI351" s="25"/>
    </row>
    <row r="352" ht="15.75" customHeight="1">
      <c r="AG352" s="23"/>
      <c r="BI352" s="23"/>
      <c r="CM352" s="25"/>
      <c r="DQ352" s="25"/>
      <c r="EV352" s="25"/>
      <c r="FZ352" s="25"/>
      <c r="HE352" s="25"/>
      <c r="IJ352" s="25"/>
      <c r="JN352" s="25"/>
      <c r="KS352" s="25"/>
      <c r="LW352" s="25"/>
      <c r="NB352" s="25"/>
      <c r="OG352" s="25"/>
      <c r="PI352" s="25"/>
    </row>
    <row r="353" ht="15.75" customHeight="1">
      <c r="AG353" s="23"/>
      <c r="BI353" s="23"/>
      <c r="CM353" s="25"/>
      <c r="DQ353" s="25"/>
      <c r="EV353" s="25"/>
      <c r="FZ353" s="25"/>
      <c r="HE353" s="25"/>
      <c r="IJ353" s="25"/>
      <c r="JN353" s="25"/>
      <c r="KS353" s="25"/>
      <c r="LW353" s="25"/>
      <c r="NB353" s="25"/>
      <c r="OG353" s="25"/>
      <c r="PI353" s="25"/>
    </row>
    <row r="354" ht="15.75" customHeight="1">
      <c r="AG354" s="23"/>
      <c r="BI354" s="23"/>
      <c r="CM354" s="25"/>
      <c r="DQ354" s="25"/>
      <c r="EV354" s="25"/>
      <c r="FZ354" s="25"/>
      <c r="HE354" s="25"/>
      <c r="IJ354" s="25"/>
      <c r="JN354" s="25"/>
      <c r="KS354" s="25"/>
      <c r="LW354" s="25"/>
      <c r="NB354" s="25"/>
      <c r="OG354" s="25"/>
      <c r="PI354" s="25"/>
    </row>
    <row r="355" ht="15.75" customHeight="1">
      <c r="AG355" s="23"/>
      <c r="BI355" s="23"/>
      <c r="CM355" s="25"/>
      <c r="DQ355" s="25"/>
      <c r="EV355" s="25"/>
      <c r="FZ355" s="25"/>
      <c r="HE355" s="25"/>
      <c r="IJ355" s="25"/>
      <c r="JN355" s="25"/>
      <c r="KS355" s="25"/>
      <c r="LW355" s="25"/>
      <c r="NB355" s="25"/>
      <c r="OG355" s="25"/>
      <c r="PI355" s="25"/>
    </row>
    <row r="356" ht="15.75" customHeight="1">
      <c r="AG356" s="23"/>
      <c r="BI356" s="23"/>
      <c r="CM356" s="25"/>
      <c r="DQ356" s="25"/>
      <c r="EV356" s="25"/>
      <c r="FZ356" s="25"/>
      <c r="HE356" s="25"/>
      <c r="IJ356" s="25"/>
      <c r="JN356" s="25"/>
      <c r="KS356" s="25"/>
      <c r="LW356" s="25"/>
      <c r="NB356" s="25"/>
      <c r="OG356" s="25"/>
      <c r="PI356" s="25"/>
    </row>
    <row r="357" ht="15.75" customHeight="1">
      <c r="AG357" s="23"/>
      <c r="BI357" s="23"/>
      <c r="CM357" s="25"/>
      <c r="DQ357" s="25"/>
      <c r="EV357" s="25"/>
      <c r="FZ357" s="25"/>
      <c r="HE357" s="25"/>
      <c r="IJ357" s="25"/>
      <c r="JN357" s="25"/>
      <c r="KS357" s="25"/>
      <c r="LW357" s="25"/>
      <c r="NB357" s="25"/>
      <c r="OG357" s="25"/>
      <c r="PI357" s="25"/>
    </row>
    <row r="358" ht="15.75" customHeight="1">
      <c r="AG358" s="23"/>
      <c r="BI358" s="23"/>
      <c r="CM358" s="25"/>
      <c r="DQ358" s="25"/>
      <c r="EV358" s="25"/>
      <c r="FZ358" s="25"/>
      <c r="HE358" s="25"/>
      <c r="IJ358" s="25"/>
      <c r="JN358" s="25"/>
      <c r="KS358" s="25"/>
      <c r="LW358" s="25"/>
      <c r="NB358" s="25"/>
      <c r="OG358" s="25"/>
      <c r="PI358" s="25"/>
    </row>
    <row r="359" ht="15.75" customHeight="1">
      <c r="AG359" s="23"/>
      <c r="BI359" s="23"/>
      <c r="CM359" s="25"/>
      <c r="DQ359" s="25"/>
      <c r="EV359" s="25"/>
      <c r="FZ359" s="25"/>
      <c r="HE359" s="25"/>
      <c r="IJ359" s="25"/>
      <c r="JN359" s="25"/>
      <c r="KS359" s="25"/>
      <c r="LW359" s="25"/>
      <c r="NB359" s="25"/>
      <c r="OG359" s="25"/>
      <c r="PI359" s="25"/>
    </row>
    <row r="360" ht="15.75" customHeight="1">
      <c r="AG360" s="23"/>
      <c r="BI360" s="23"/>
      <c r="CM360" s="25"/>
      <c r="DQ360" s="25"/>
      <c r="EV360" s="25"/>
      <c r="FZ360" s="25"/>
      <c r="HE360" s="25"/>
      <c r="IJ360" s="25"/>
      <c r="JN360" s="25"/>
      <c r="KS360" s="25"/>
      <c r="LW360" s="25"/>
      <c r="NB360" s="25"/>
      <c r="OG360" s="25"/>
      <c r="PI360" s="25"/>
    </row>
    <row r="361" ht="15.75" customHeight="1">
      <c r="AG361" s="23"/>
      <c r="BI361" s="23"/>
      <c r="CM361" s="25"/>
      <c r="DQ361" s="25"/>
      <c r="EV361" s="25"/>
      <c r="FZ361" s="25"/>
      <c r="HE361" s="25"/>
      <c r="IJ361" s="25"/>
      <c r="JN361" s="25"/>
      <c r="KS361" s="25"/>
      <c r="LW361" s="25"/>
      <c r="NB361" s="25"/>
      <c r="OG361" s="25"/>
      <c r="PI361" s="25"/>
    </row>
    <row r="362" ht="15.75" customHeight="1">
      <c r="AG362" s="23"/>
      <c r="BI362" s="23"/>
      <c r="CM362" s="25"/>
      <c r="DQ362" s="25"/>
      <c r="EV362" s="25"/>
      <c r="FZ362" s="25"/>
      <c r="HE362" s="25"/>
      <c r="IJ362" s="25"/>
      <c r="JN362" s="25"/>
      <c r="KS362" s="25"/>
      <c r="LW362" s="25"/>
      <c r="NB362" s="25"/>
      <c r="OG362" s="25"/>
      <c r="PI362" s="25"/>
    </row>
    <row r="363" ht="15.75" customHeight="1">
      <c r="AG363" s="23"/>
      <c r="BI363" s="23"/>
      <c r="CM363" s="25"/>
      <c r="DQ363" s="25"/>
      <c r="EV363" s="25"/>
      <c r="FZ363" s="25"/>
      <c r="HE363" s="25"/>
      <c r="IJ363" s="25"/>
      <c r="JN363" s="25"/>
      <c r="KS363" s="25"/>
      <c r="LW363" s="25"/>
      <c r="NB363" s="25"/>
      <c r="OG363" s="25"/>
      <c r="PI363" s="25"/>
    </row>
    <row r="364" ht="15.75" customHeight="1">
      <c r="AG364" s="23"/>
      <c r="BI364" s="23"/>
      <c r="CM364" s="25"/>
      <c r="DQ364" s="25"/>
      <c r="EV364" s="25"/>
      <c r="FZ364" s="25"/>
      <c r="HE364" s="25"/>
      <c r="IJ364" s="25"/>
      <c r="JN364" s="25"/>
      <c r="KS364" s="25"/>
      <c r="LW364" s="25"/>
      <c r="NB364" s="25"/>
      <c r="OG364" s="25"/>
      <c r="PI364" s="25"/>
    </row>
    <row r="365" ht="15.75" customHeight="1">
      <c r="AG365" s="23"/>
      <c r="BI365" s="23"/>
      <c r="CM365" s="25"/>
      <c r="DQ365" s="25"/>
      <c r="EV365" s="25"/>
      <c r="FZ365" s="25"/>
      <c r="HE365" s="25"/>
      <c r="IJ365" s="25"/>
      <c r="JN365" s="25"/>
      <c r="KS365" s="25"/>
      <c r="LW365" s="25"/>
      <c r="NB365" s="25"/>
      <c r="OG365" s="25"/>
      <c r="PI365" s="25"/>
    </row>
    <row r="366" ht="15.75" customHeight="1">
      <c r="AG366" s="23"/>
      <c r="BI366" s="23"/>
      <c r="CM366" s="25"/>
      <c r="DQ366" s="25"/>
      <c r="EV366" s="25"/>
      <c r="FZ366" s="25"/>
      <c r="HE366" s="25"/>
      <c r="IJ366" s="25"/>
      <c r="JN366" s="25"/>
      <c r="KS366" s="25"/>
      <c r="LW366" s="25"/>
      <c r="NB366" s="25"/>
      <c r="OG366" s="25"/>
      <c r="PI366" s="25"/>
    </row>
    <row r="367" ht="15.75" customHeight="1">
      <c r="AG367" s="23"/>
      <c r="BI367" s="23"/>
      <c r="CM367" s="25"/>
      <c r="DQ367" s="25"/>
      <c r="EV367" s="25"/>
      <c r="FZ367" s="25"/>
      <c r="HE367" s="25"/>
      <c r="IJ367" s="25"/>
      <c r="JN367" s="25"/>
      <c r="KS367" s="25"/>
      <c r="LW367" s="25"/>
      <c r="NB367" s="25"/>
      <c r="OG367" s="25"/>
      <c r="PI367" s="25"/>
    </row>
    <row r="368" ht="15.75" customHeight="1">
      <c r="AG368" s="23"/>
      <c r="BI368" s="23"/>
      <c r="CM368" s="25"/>
      <c r="DQ368" s="25"/>
      <c r="EV368" s="25"/>
      <c r="FZ368" s="25"/>
      <c r="HE368" s="25"/>
      <c r="IJ368" s="25"/>
      <c r="JN368" s="25"/>
      <c r="KS368" s="25"/>
      <c r="LW368" s="25"/>
      <c r="NB368" s="25"/>
      <c r="OG368" s="25"/>
      <c r="PI368" s="25"/>
    </row>
    <row r="369" ht="15.75" customHeight="1">
      <c r="AG369" s="23"/>
      <c r="BI369" s="23"/>
      <c r="CM369" s="25"/>
      <c r="DQ369" s="25"/>
      <c r="EV369" s="25"/>
      <c r="FZ369" s="25"/>
      <c r="HE369" s="25"/>
      <c r="IJ369" s="25"/>
      <c r="JN369" s="25"/>
      <c r="KS369" s="25"/>
      <c r="LW369" s="25"/>
      <c r="NB369" s="25"/>
      <c r="OG369" s="25"/>
      <c r="PI369" s="25"/>
    </row>
    <row r="370" ht="15.75" customHeight="1">
      <c r="AG370" s="23"/>
      <c r="BI370" s="23"/>
      <c r="CM370" s="25"/>
      <c r="DQ370" s="25"/>
      <c r="EV370" s="25"/>
      <c r="FZ370" s="25"/>
      <c r="HE370" s="25"/>
      <c r="IJ370" s="25"/>
      <c r="JN370" s="25"/>
      <c r="KS370" s="25"/>
      <c r="LW370" s="25"/>
      <c r="NB370" s="25"/>
      <c r="OG370" s="25"/>
      <c r="PI370" s="25"/>
    </row>
    <row r="371" ht="15.75" customHeight="1">
      <c r="AG371" s="23"/>
      <c r="BI371" s="23"/>
      <c r="CM371" s="25"/>
      <c r="DQ371" s="25"/>
      <c r="EV371" s="25"/>
      <c r="FZ371" s="25"/>
      <c r="HE371" s="25"/>
      <c r="IJ371" s="25"/>
      <c r="JN371" s="25"/>
      <c r="KS371" s="25"/>
      <c r="LW371" s="25"/>
      <c r="NB371" s="25"/>
      <c r="OG371" s="25"/>
      <c r="PI371" s="25"/>
    </row>
    <row r="372" ht="15.75" customHeight="1">
      <c r="AG372" s="23"/>
      <c r="BI372" s="23"/>
      <c r="CM372" s="25"/>
      <c r="DQ372" s="25"/>
      <c r="EV372" s="25"/>
      <c r="FZ372" s="25"/>
      <c r="HE372" s="25"/>
      <c r="IJ372" s="25"/>
      <c r="JN372" s="25"/>
      <c r="KS372" s="25"/>
      <c r="LW372" s="25"/>
      <c r="NB372" s="25"/>
      <c r="OG372" s="25"/>
      <c r="PI372" s="25"/>
    </row>
    <row r="373" ht="15.75" customHeight="1">
      <c r="AG373" s="23"/>
      <c r="BI373" s="23"/>
      <c r="CM373" s="25"/>
      <c r="DQ373" s="25"/>
      <c r="EV373" s="25"/>
      <c r="FZ373" s="25"/>
      <c r="HE373" s="25"/>
      <c r="IJ373" s="25"/>
      <c r="JN373" s="25"/>
      <c r="KS373" s="25"/>
      <c r="LW373" s="25"/>
      <c r="NB373" s="25"/>
      <c r="OG373" s="25"/>
      <c r="PI373" s="25"/>
    </row>
    <row r="374" ht="15.75" customHeight="1">
      <c r="AG374" s="23"/>
      <c r="BI374" s="23"/>
      <c r="CM374" s="25"/>
      <c r="DQ374" s="25"/>
      <c r="EV374" s="25"/>
      <c r="FZ374" s="25"/>
      <c r="HE374" s="25"/>
      <c r="IJ374" s="25"/>
      <c r="JN374" s="25"/>
      <c r="KS374" s="25"/>
      <c r="LW374" s="25"/>
      <c r="NB374" s="25"/>
      <c r="OG374" s="25"/>
      <c r="PI374" s="25"/>
    </row>
    <row r="375" ht="15.75" customHeight="1">
      <c r="AG375" s="23"/>
      <c r="BI375" s="23"/>
      <c r="CM375" s="25"/>
      <c r="DQ375" s="25"/>
      <c r="EV375" s="25"/>
      <c r="FZ375" s="25"/>
      <c r="HE375" s="25"/>
      <c r="IJ375" s="25"/>
      <c r="JN375" s="25"/>
      <c r="KS375" s="25"/>
      <c r="LW375" s="25"/>
      <c r="NB375" s="25"/>
      <c r="OG375" s="25"/>
      <c r="PI375" s="25"/>
    </row>
    <row r="376" ht="15.75" customHeight="1">
      <c r="AG376" s="23"/>
      <c r="BI376" s="23"/>
      <c r="CM376" s="25"/>
      <c r="DQ376" s="25"/>
      <c r="EV376" s="25"/>
      <c r="FZ376" s="25"/>
      <c r="HE376" s="25"/>
      <c r="IJ376" s="25"/>
      <c r="JN376" s="25"/>
      <c r="KS376" s="25"/>
      <c r="LW376" s="25"/>
      <c r="NB376" s="25"/>
      <c r="OG376" s="25"/>
      <c r="PI376" s="25"/>
    </row>
    <row r="377" ht="15.75" customHeight="1">
      <c r="AG377" s="23"/>
      <c r="BI377" s="23"/>
      <c r="CM377" s="25"/>
      <c r="DQ377" s="25"/>
      <c r="EV377" s="25"/>
      <c r="FZ377" s="25"/>
      <c r="HE377" s="25"/>
      <c r="IJ377" s="25"/>
      <c r="JN377" s="25"/>
      <c r="KS377" s="25"/>
      <c r="LW377" s="25"/>
      <c r="NB377" s="25"/>
      <c r="OG377" s="25"/>
      <c r="PI377" s="25"/>
    </row>
    <row r="378" ht="15.75" customHeight="1">
      <c r="AG378" s="23"/>
      <c r="BI378" s="23"/>
      <c r="CM378" s="25"/>
      <c r="DQ378" s="25"/>
      <c r="EV378" s="25"/>
      <c r="FZ378" s="25"/>
      <c r="HE378" s="25"/>
      <c r="IJ378" s="25"/>
      <c r="JN378" s="25"/>
      <c r="KS378" s="25"/>
      <c r="LW378" s="25"/>
      <c r="NB378" s="25"/>
      <c r="OG378" s="25"/>
      <c r="PI378" s="25"/>
    </row>
    <row r="379" ht="15.75" customHeight="1">
      <c r="AG379" s="23"/>
      <c r="BI379" s="23"/>
      <c r="CM379" s="25"/>
      <c r="DQ379" s="25"/>
      <c r="EV379" s="25"/>
      <c r="FZ379" s="25"/>
      <c r="HE379" s="25"/>
      <c r="IJ379" s="25"/>
      <c r="JN379" s="25"/>
      <c r="KS379" s="25"/>
      <c r="LW379" s="25"/>
      <c r="NB379" s="25"/>
      <c r="OG379" s="25"/>
      <c r="PI379" s="25"/>
    </row>
    <row r="380" ht="15.75" customHeight="1">
      <c r="AG380" s="23"/>
      <c r="BI380" s="23"/>
      <c r="CM380" s="25"/>
      <c r="DQ380" s="25"/>
      <c r="EV380" s="25"/>
      <c r="FZ380" s="25"/>
      <c r="HE380" s="25"/>
      <c r="IJ380" s="25"/>
      <c r="JN380" s="25"/>
      <c r="KS380" s="25"/>
      <c r="LW380" s="25"/>
      <c r="NB380" s="25"/>
      <c r="OG380" s="25"/>
      <c r="PI380" s="25"/>
    </row>
    <row r="381" ht="15.75" customHeight="1">
      <c r="AG381" s="23"/>
      <c r="BI381" s="23"/>
      <c r="CM381" s="25"/>
      <c r="DQ381" s="25"/>
      <c r="EV381" s="25"/>
      <c r="FZ381" s="25"/>
      <c r="HE381" s="25"/>
      <c r="IJ381" s="25"/>
      <c r="JN381" s="25"/>
      <c r="KS381" s="25"/>
      <c r="LW381" s="25"/>
      <c r="NB381" s="25"/>
      <c r="OG381" s="25"/>
      <c r="PI381" s="25"/>
    </row>
    <row r="382" ht="15.75" customHeight="1">
      <c r="AG382" s="23"/>
      <c r="BI382" s="23"/>
      <c r="CM382" s="25"/>
      <c r="DQ382" s="25"/>
      <c r="EV382" s="25"/>
      <c r="FZ382" s="25"/>
      <c r="HE382" s="25"/>
      <c r="IJ382" s="25"/>
      <c r="JN382" s="25"/>
      <c r="KS382" s="25"/>
      <c r="LW382" s="25"/>
      <c r="NB382" s="25"/>
      <c r="OG382" s="25"/>
      <c r="PI382" s="25"/>
    </row>
    <row r="383" ht="15.75" customHeight="1">
      <c r="AG383" s="23"/>
      <c r="BI383" s="23"/>
      <c r="CM383" s="25"/>
      <c r="DQ383" s="25"/>
      <c r="EV383" s="25"/>
      <c r="FZ383" s="25"/>
      <c r="HE383" s="25"/>
      <c r="IJ383" s="25"/>
      <c r="JN383" s="25"/>
      <c r="KS383" s="25"/>
      <c r="LW383" s="25"/>
      <c r="NB383" s="25"/>
      <c r="OG383" s="25"/>
      <c r="PI383" s="25"/>
    </row>
    <row r="384" ht="15.75" customHeight="1">
      <c r="AG384" s="23"/>
      <c r="BI384" s="23"/>
      <c r="CM384" s="25"/>
      <c r="DQ384" s="25"/>
      <c r="EV384" s="25"/>
      <c r="FZ384" s="25"/>
      <c r="HE384" s="25"/>
      <c r="IJ384" s="25"/>
      <c r="JN384" s="25"/>
      <c r="KS384" s="25"/>
      <c r="LW384" s="25"/>
      <c r="NB384" s="25"/>
      <c r="OG384" s="25"/>
      <c r="PI384" s="25"/>
    </row>
    <row r="385" ht="15.75" customHeight="1">
      <c r="AG385" s="23"/>
      <c r="BI385" s="23"/>
      <c r="CM385" s="25"/>
      <c r="DQ385" s="25"/>
      <c r="EV385" s="25"/>
      <c r="FZ385" s="25"/>
      <c r="HE385" s="25"/>
      <c r="IJ385" s="25"/>
      <c r="JN385" s="25"/>
      <c r="KS385" s="25"/>
      <c r="LW385" s="25"/>
      <c r="NB385" s="25"/>
      <c r="OG385" s="25"/>
      <c r="PI385" s="25"/>
    </row>
    <row r="386" ht="15.75" customHeight="1">
      <c r="AG386" s="23"/>
      <c r="BI386" s="23"/>
      <c r="CM386" s="25"/>
      <c r="DQ386" s="25"/>
      <c r="EV386" s="25"/>
      <c r="FZ386" s="25"/>
      <c r="HE386" s="25"/>
      <c r="IJ386" s="25"/>
      <c r="JN386" s="25"/>
      <c r="KS386" s="25"/>
      <c r="LW386" s="25"/>
      <c r="NB386" s="25"/>
      <c r="OG386" s="25"/>
      <c r="PI386" s="25"/>
    </row>
    <row r="387" ht="15.75" customHeight="1">
      <c r="AG387" s="23"/>
      <c r="BI387" s="23"/>
      <c r="CM387" s="25"/>
      <c r="DQ387" s="25"/>
      <c r="EV387" s="25"/>
      <c r="FZ387" s="25"/>
      <c r="HE387" s="25"/>
      <c r="IJ387" s="25"/>
      <c r="JN387" s="25"/>
      <c r="KS387" s="25"/>
      <c r="LW387" s="25"/>
      <c r="NB387" s="25"/>
      <c r="OG387" s="25"/>
      <c r="PI387" s="25"/>
    </row>
    <row r="388" ht="15.75" customHeight="1">
      <c r="AG388" s="23"/>
      <c r="BI388" s="23"/>
      <c r="CM388" s="25"/>
      <c r="DQ388" s="25"/>
      <c r="EV388" s="25"/>
      <c r="FZ388" s="25"/>
      <c r="HE388" s="25"/>
      <c r="IJ388" s="25"/>
      <c r="JN388" s="25"/>
      <c r="KS388" s="25"/>
      <c r="LW388" s="25"/>
      <c r="NB388" s="25"/>
      <c r="OG388" s="25"/>
      <c r="PI388" s="25"/>
    </row>
    <row r="389" ht="15.75" customHeight="1">
      <c r="AG389" s="23"/>
      <c r="BI389" s="23"/>
      <c r="CM389" s="25"/>
      <c r="DQ389" s="25"/>
      <c r="EV389" s="25"/>
      <c r="FZ389" s="25"/>
      <c r="HE389" s="25"/>
      <c r="IJ389" s="25"/>
      <c r="JN389" s="25"/>
      <c r="KS389" s="25"/>
      <c r="LW389" s="25"/>
      <c r="NB389" s="25"/>
      <c r="OG389" s="25"/>
      <c r="PI389" s="25"/>
    </row>
    <row r="390" ht="15.75" customHeight="1">
      <c r="AG390" s="23"/>
      <c r="BI390" s="23"/>
      <c r="CM390" s="25"/>
      <c r="DQ390" s="25"/>
      <c r="EV390" s="25"/>
      <c r="FZ390" s="25"/>
      <c r="HE390" s="25"/>
      <c r="IJ390" s="25"/>
      <c r="JN390" s="25"/>
      <c r="KS390" s="25"/>
      <c r="LW390" s="25"/>
      <c r="NB390" s="25"/>
      <c r="OG390" s="25"/>
      <c r="PI390" s="25"/>
    </row>
    <row r="391" ht="15.75" customHeight="1">
      <c r="AG391" s="23"/>
      <c r="BI391" s="23"/>
      <c r="CM391" s="25"/>
      <c r="DQ391" s="25"/>
      <c r="EV391" s="25"/>
      <c r="FZ391" s="25"/>
      <c r="HE391" s="25"/>
      <c r="IJ391" s="25"/>
      <c r="JN391" s="25"/>
      <c r="KS391" s="25"/>
      <c r="LW391" s="25"/>
      <c r="NB391" s="25"/>
      <c r="OG391" s="25"/>
      <c r="PI391" s="25"/>
    </row>
    <row r="392" ht="15.75" customHeight="1">
      <c r="AG392" s="23"/>
      <c r="BI392" s="23"/>
      <c r="CM392" s="25"/>
      <c r="DQ392" s="25"/>
      <c r="EV392" s="25"/>
      <c r="FZ392" s="25"/>
      <c r="HE392" s="25"/>
      <c r="IJ392" s="25"/>
      <c r="JN392" s="25"/>
      <c r="KS392" s="25"/>
      <c r="LW392" s="25"/>
      <c r="NB392" s="25"/>
      <c r="OG392" s="25"/>
      <c r="PI392" s="25"/>
    </row>
    <row r="393" ht="15.75" customHeight="1">
      <c r="AG393" s="23"/>
      <c r="BI393" s="23"/>
      <c r="CM393" s="25"/>
      <c r="DQ393" s="25"/>
      <c r="EV393" s="25"/>
      <c r="FZ393" s="25"/>
      <c r="HE393" s="25"/>
      <c r="IJ393" s="25"/>
      <c r="JN393" s="25"/>
      <c r="KS393" s="25"/>
      <c r="LW393" s="25"/>
      <c r="NB393" s="25"/>
      <c r="OG393" s="25"/>
      <c r="PI393" s="25"/>
    </row>
    <row r="394" ht="15.75" customHeight="1">
      <c r="AG394" s="23"/>
      <c r="BI394" s="23"/>
      <c r="CM394" s="25"/>
      <c r="DQ394" s="25"/>
      <c r="EV394" s="25"/>
      <c r="FZ394" s="25"/>
      <c r="HE394" s="25"/>
      <c r="IJ394" s="25"/>
      <c r="JN394" s="25"/>
      <c r="KS394" s="25"/>
      <c r="LW394" s="25"/>
      <c r="NB394" s="25"/>
      <c r="OG394" s="25"/>
      <c r="PI394" s="25"/>
    </row>
    <row r="395" ht="15.75" customHeight="1">
      <c r="AG395" s="23"/>
      <c r="BI395" s="23"/>
      <c r="CM395" s="25"/>
      <c r="DQ395" s="25"/>
      <c r="EV395" s="25"/>
      <c r="FZ395" s="25"/>
      <c r="HE395" s="25"/>
      <c r="IJ395" s="25"/>
      <c r="JN395" s="25"/>
      <c r="KS395" s="25"/>
      <c r="LW395" s="25"/>
      <c r="NB395" s="25"/>
      <c r="OG395" s="25"/>
      <c r="PI395" s="25"/>
    </row>
    <row r="396" ht="15.75" customHeight="1">
      <c r="AG396" s="23"/>
      <c r="BI396" s="23"/>
      <c r="CM396" s="25"/>
      <c r="DQ396" s="25"/>
      <c r="EV396" s="25"/>
      <c r="FZ396" s="25"/>
      <c r="HE396" s="25"/>
      <c r="IJ396" s="25"/>
      <c r="JN396" s="25"/>
      <c r="KS396" s="25"/>
      <c r="LW396" s="25"/>
      <c r="NB396" s="25"/>
      <c r="OG396" s="25"/>
      <c r="PI396" s="25"/>
    </row>
    <row r="397" ht="15.75" customHeight="1">
      <c r="AG397" s="23"/>
      <c r="BI397" s="23"/>
      <c r="CM397" s="25"/>
      <c r="DQ397" s="25"/>
      <c r="EV397" s="25"/>
      <c r="FZ397" s="25"/>
      <c r="HE397" s="25"/>
      <c r="IJ397" s="25"/>
      <c r="JN397" s="25"/>
      <c r="KS397" s="25"/>
      <c r="LW397" s="25"/>
      <c r="NB397" s="25"/>
      <c r="OG397" s="25"/>
      <c r="PI397" s="25"/>
    </row>
    <row r="398" ht="15.75" customHeight="1">
      <c r="AG398" s="23"/>
      <c r="BI398" s="23"/>
      <c r="CM398" s="25"/>
      <c r="DQ398" s="25"/>
      <c r="EV398" s="25"/>
      <c r="FZ398" s="25"/>
      <c r="HE398" s="25"/>
      <c r="IJ398" s="25"/>
      <c r="JN398" s="25"/>
      <c r="KS398" s="25"/>
      <c r="LW398" s="25"/>
      <c r="NB398" s="25"/>
      <c r="OG398" s="25"/>
      <c r="PI398" s="25"/>
    </row>
    <row r="399" ht="15.75" customHeight="1">
      <c r="AG399" s="23"/>
      <c r="BI399" s="23"/>
      <c r="CM399" s="25"/>
      <c r="DQ399" s="25"/>
      <c r="EV399" s="25"/>
      <c r="FZ399" s="25"/>
      <c r="HE399" s="25"/>
      <c r="IJ399" s="25"/>
      <c r="JN399" s="25"/>
      <c r="KS399" s="25"/>
      <c r="LW399" s="25"/>
      <c r="NB399" s="25"/>
      <c r="OG399" s="25"/>
      <c r="PI399" s="25"/>
    </row>
    <row r="400" ht="15.75" customHeight="1">
      <c r="AG400" s="23"/>
      <c r="BI400" s="23"/>
      <c r="CM400" s="25"/>
      <c r="DQ400" s="25"/>
      <c r="EV400" s="25"/>
      <c r="FZ400" s="25"/>
      <c r="HE400" s="25"/>
      <c r="IJ400" s="25"/>
      <c r="JN400" s="25"/>
      <c r="KS400" s="25"/>
      <c r="LW400" s="25"/>
      <c r="NB400" s="25"/>
      <c r="OG400" s="25"/>
      <c r="PI400" s="25"/>
    </row>
    <row r="401" ht="15.75" customHeight="1">
      <c r="AG401" s="23"/>
      <c r="BI401" s="23"/>
      <c r="CM401" s="25"/>
      <c r="DQ401" s="25"/>
      <c r="EV401" s="25"/>
      <c r="FZ401" s="25"/>
      <c r="HE401" s="25"/>
      <c r="IJ401" s="25"/>
      <c r="JN401" s="25"/>
      <c r="KS401" s="25"/>
      <c r="LW401" s="25"/>
      <c r="NB401" s="25"/>
      <c r="OG401" s="25"/>
      <c r="PI401" s="25"/>
    </row>
    <row r="402" ht="15.75" customHeight="1">
      <c r="AG402" s="23"/>
      <c r="BI402" s="23"/>
      <c r="CM402" s="25"/>
      <c r="DQ402" s="25"/>
      <c r="EV402" s="25"/>
      <c r="FZ402" s="25"/>
      <c r="HE402" s="25"/>
      <c r="IJ402" s="25"/>
      <c r="JN402" s="25"/>
      <c r="KS402" s="25"/>
      <c r="LW402" s="25"/>
      <c r="NB402" s="25"/>
      <c r="OG402" s="25"/>
      <c r="PI402" s="25"/>
    </row>
    <row r="403" ht="15.75" customHeight="1">
      <c r="AG403" s="23"/>
      <c r="BI403" s="23"/>
      <c r="CM403" s="25"/>
      <c r="DQ403" s="25"/>
      <c r="EV403" s="25"/>
      <c r="FZ403" s="25"/>
      <c r="HE403" s="25"/>
      <c r="IJ403" s="25"/>
      <c r="JN403" s="25"/>
      <c r="KS403" s="25"/>
      <c r="LW403" s="25"/>
      <c r="NB403" s="25"/>
      <c r="OG403" s="25"/>
      <c r="PI403" s="25"/>
    </row>
    <row r="404" ht="15.75" customHeight="1">
      <c r="AG404" s="23"/>
      <c r="BI404" s="23"/>
      <c r="CM404" s="25"/>
      <c r="DQ404" s="25"/>
      <c r="EV404" s="25"/>
      <c r="FZ404" s="25"/>
      <c r="HE404" s="25"/>
      <c r="IJ404" s="25"/>
      <c r="JN404" s="25"/>
      <c r="KS404" s="25"/>
      <c r="LW404" s="25"/>
      <c r="NB404" s="25"/>
      <c r="OG404" s="25"/>
      <c r="PI404" s="25"/>
    </row>
    <row r="405" ht="15.75" customHeight="1">
      <c r="AG405" s="23"/>
      <c r="BI405" s="23"/>
      <c r="CM405" s="25"/>
      <c r="DQ405" s="25"/>
      <c r="EV405" s="25"/>
      <c r="FZ405" s="25"/>
      <c r="HE405" s="25"/>
      <c r="IJ405" s="25"/>
      <c r="JN405" s="25"/>
      <c r="KS405" s="25"/>
      <c r="LW405" s="25"/>
      <c r="NB405" s="25"/>
      <c r="OG405" s="25"/>
      <c r="PI405" s="25"/>
    </row>
    <row r="406" ht="15.75" customHeight="1">
      <c r="AG406" s="23"/>
      <c r="BI406" s="23"/>
      <c r="CM406" s="25"/>
      <c r="DQ406" s="25"/>
      <c r="EV406" s="25"/>
      <c r="FZ406" s="25"/>
      <c r="HE406" s="25"/>
      <c r="IJ406" s="25"/>
      <c r="JN406" s="25"/>
      <c r="KS406" s="25"/>
      <c r="LW406" s="25"/>
      <c r="NB406" s="25"/>
      <c r="OG406" s="25"/>
      <c r="PI406" s="25"/>
    </row>
    <row r="407" ht="15.75" customHeight="1">
      <c r="AG407" s="23"/>
      <c r="BI407" s="23"/>
      <c r="CM407" s="25"/>
      <c r="DQ407" s="25"/>
      <c r="EV407" s="25"/>
      <c r="FZ407" s="25"/>
      <c r="HE407" s="25"/>
      <c r="IJ407" s="25"/>
      <c r="JN407" s="25"/>
      <c r="KS407" s="25"/>
      <c r="LW407" s="25"/>
      <c r="NB407" s="25"/>
      <c r="OG407" s="25"/>
      <c r="PI407" s="25"/>
    </row>
    <row r="408" ht="15.75" customHeight="1">
      <c r="AG408" s="23"/>
      <c r="BI408" s="23"/>
      <c r="CM408" s="25"/>
      <c r="DQ408" s="25"/>
      <c r="EV408" s="25"/>
      <c r="FZ408" s="25"/>
      <c r="HE408" s="25"/>
      <c r="IJ408" s="25"/>
      <c r="JN408" s="25"/>
      <c r="KS408" s="25"/>
      <c r="LW408" s="25"/>
      <c r="NB408" s="25"/>
      <c r="OG408" s="25"/>
      <c r="PI408" s="25"/>
    </row>
    <row r="409" ht="15.75" customHeight="1">
      <c r="AG409" s="23"/>
      <c r="BI409" s="23"/>
      <c r="CM409" s="25"/>
      <c r="DQ409" s="25"/>
      <c r="EV409" s="25"/>
      <c r="FZ409" s="25"/>
      <c r="HE409" s="25"/>
      <c r="IJ409" s="25"/>
      <c r="JN409" s="25"/>
      <c r="KS409" s="25"/>
      <c r="LW409" s="25"/>
      <c r="NB409" s="25"/>
      <c r="OG409" s="25"/>
      <c r="PI409" s="25"/>
    </row>
    <row r="410" ht="15.75" customHeight="1">
      <c r="AG410" s="23"/>
      <c r="BI410" s="23"/>
      <c r="CM410" s="25"/>
      <c r="DQ410" s="25"/>
      <c r="EV410" s="25"/>
      <c r="FZ410" s="25"/>
      <c r="HE410" s="25"/>
      <c r="IJ410" s="25"/>
      <c r="JN410" s="25"/>
      <c r="KS410" s="25"/>
      <c r="LW410" s="25"/>
      <c r="NB410" s="25"/>
      <c r="OG410" s="25"/>
      <c r="PI410" s="25"/>
    </row>
    <row r="411" ht="15.75" customHeight="1">
      <c r="AG411" s="23"/>
      <c r="BI411" s="23"/>
      <c r="CM411" s="25"/>
      <c r="DQ411" s="25"/>
      <c r="EV411" s="25"/>
      <c r="FZ411" s="25"/>
      <c r="HE411" s="25"/>
      <c r="IJ411" s="25"/>
      <c r="JN411" s="25"/>
      <c r="KS411" s="25"/>
      <c r="LW411" s="25"/>
      <c r="NB411" s="25"/>
      <c r="OG411" s="25"/>
      <c r="PI411" s="25"/>
    </row>
    <row r="412" ht="15.75" customHeight="1">
      <c r="AG412" s="23"/>
      <c r="BI412" s="23"/>
      <c r="CM412" s="25"/>
      <c r="DQ412" s="25"/>
      <c r="EV412" s="25"/>
      <c r="FZ412" s="25"/>
      <c r="HE412" s="25"/>
      <c r="IJ412" s="25"/>
      <c r="JN412" s="25"/>
      <c r="KS412" s="25"/>
      <c r="LW412" s="25"/>
      <c r="NB412" s="25"/>
      <c r="OG412" s="25"/>
      <c r="PI412" s="25"/>
    </row>
    <row r="413" ht="15.75" customHeight="1">
      <c r="AG413" s="23"/>
      <c r="BI413" s="23"/>
      <c r="CM413" s="25"/>
      <c r="DQ413" s="25"/>
      <c r="EV413" s="25"/>
      <c r="FZ413" s="25"/>
      <c r="HE413" s="25"/>
      <c r="IJ413" s="25"/>
      <c r="JN413" s="25"/>
      <c r="KS413" s="25"/>
      <c r="LW413" s="25"/>
      <c r="NB413" s="25"/>
      <c r="OG413" s="25"/>
      <c r="PI413" s="25"/>
    </row>
    <row r="414" ht="15.75" customHeight="1">
      <c r="AG414" s="23"/>
      <c r="BI414" s="23"/>
      <c r="CM414" s="25"/>
      <c r="DQ414" s="25"/>
      <c r="EV414" s="25"/>
      <c r="FZ414" s="25"/>
      <c r="HE414" s="25"/>
      <c r="IJ414" s="25"/>
      <c r="JN414" s="25"/>
      <c r="KS414" s="25"/>
      <c r="LW414" s="25"/>
      <c r="NB414" s="25"/>
      <c r="OG414" s="25"/>
      <c r="PI414" s="25"/>
    </row>
    <row r="415" ht="15.75" customHeight="1">
      <c r="AG415" s="23"/>
      <c r="BI415" s="23"/>
      <c r="CM415" s="25"/>
      <c r="DQ415" s="25"/>
      <c r="EV415" s="25"/>
      <c r="FZ415" s="25"/>
      <c r="HE415" s="25"/>
      <c r="IJ415" s="25"/>
      <c r="JN415" s="25"/>
      <c r="KS415" s="25"/>
      <c r="LW415" s="25"/>
      <c r="NB415" s="25"/>
      <c r="OG415" s="25"/>
      <c r="PI415" s="25"/>
    </row>
    <row r="416" ht="15.75" customHeight="1">
      <c r="AG416" s="23"/>
      <c r="BI416" s="23"/>
      <c r="CM416" s="25"/>
      <c r="DQ416" s="25"/>
      <c r="EV416" s="25"/>
      <c r="FZ416" s="25"/>
      <c r="HE416" s="25"/>
      <c r="IJ416" s="25"/>
      <c r="JN416" s="25"/>
      <c r="KS416" s="25"/>
      <c r="LW416" s="25"/>
      <c r="NB416" s="25"/>
      <c r="OG416" s="25"/>
      <c r="PI416" s="25"/>
    </row>
    <row r="417" ht="15.75" customHeight="1">
      <c r="AG417" s="23"/>
      <c r="BI417" s="23"/>
      <c r="CM417" s="25"/>
      <c r="DQ417" s="25"/>
      <c r="EV417" s="25"/>
      <c r="FZ417" s="25"/>
      <c r="HE417" s="25"/>
      <c r="IJ417" s="25"/>
      <c r="JN417" s="25"/>
      <c r="KS417" s="25"/>
      <c r="LW417" s="25"/>
      <c r="NB417" s="25"/>
      <c r="OG417" s="25"/>
      <c r="PI417" s="25"/>
    </row>
    <row r="418" ht="15.75" customHeight="1">
      <c r="AG418" s="23"/>
      <c r="BI418" s="23"/>
      <c r="CM418" s="25"/>
      <c r="DQ418" s="25"/>
      <c r="EV418" s="25"/>
      <c r="FZ418" s="25"/>
      <c r="HE418" s="25"/>
      <c r="IJ418" s="25"/>
      <c r="JN418" s="25"/>
      <c r="KS418" s="25"/>
      <c r="LW418" s="25"/>
      <c r="NB418" s="25"/>
      <c r="OG418" s="25"/>
      <c r="PI418" s="25"/>
    </row>
    <row r="419" ht="15.75" customHeight="1">
      <c r="AG419" s="23"/>
      <c r="BI419" s="23"/>
      <c r="CM419" s="25"/>
      <c r="DQ419" s="25"/>
      <c r="EV419" s="25"/>
      <c r="FZ419" s="25"/>
      <c r="HE419" s="25"/>
      <c r="IJ419" s="25"/>
      <c r="JN419" s="25"/>
      <c r="KS419" s="25"/>
      <c r="LW419" s="25"/>
      <c r="NB419" s="25"/>
      <c r="OG419" s="25"/>
      <c r="PI419" s="25"/>
    </row>
    <row r="420" ht="15.75" customHeight="1">
      <c r="AG420" s="23"/>
      <c r="BI420" s="23"/>
      <c r="CM420" s="25"/>
      <c r="DQ420" s="25"/>
      <c r="EV420" s="25"/>
      <c r="FZ420" s="25"/>
      <c r="HE420" s="25"/>
      <c r="IJ420" s="25"/>
      <c r="JN420" s="25"/>
      <c r="KS420" s="25"/>
      <c r="LW420" s="25"/>
      <c r="NB420" s="25"/>
      <c r="OG420" s="25"/>
      <c r="PI420" s="25"/>
    </row>
    <row r="421" ht="15.75" customHeight="1">
      <c r="AG421" s="23"/>
      <c r="BI421" s="23"/>
      <c r="CM421" s="25"/>
      <c r="DQ421" s="25"/>
      <c r="EV421" s="25"/>
      <c r="FZ421" s="25"/>
      <c r="HE421" s="25"/>
      <c r="IJ421" s="25"/>
      <c r="JN421" s="25"/>
      <c r="KS421" s="25"/>
      <c r="LW421" s="25"/>
      <c r="NB421" s="25"/>
      <c r="OG421" s="25"/>
      <c r="PI421" s="25"/>
    </row>
    <row r="422" ht="15.75" customHeight="1">
      <c r="AG422" s="23"/>
      <c r="BI422" s="23"/>
      <c r="CM422" s="25"/>
      <c r="DQ422" s="25"/>
      <c r="EV422" s="25"/>
      <c r="FZ422" s="25"/>
      <c r="HE422" s="25"/>
      <c r="IJ422" s="25"/>
      <c r="JN422" s="25"/>
      <c r="KS422" s="25"/>
      <c r="LW422" s="25"/>
      <c r="NB422" s="25"/>
      <c r="OG422" s="25"/>
      <c r="PI422" s="25"/>
    </row>
    <row r="423" ht="15.75" customHeight="1">
      <c r="AG423" s="23"/>
      <c r="BI423" s="23"/>
      <c r="CM423" s="25"/>
      <c r="DQ423" s="25"/>
      <c r="EV423" s="25"/>
      <c r="FZ423" s="25"/>
      <c r="HE423" s="25"/>
      <c r="IJ423" s="25"/>
      <c r="JN423" s="25"/>
      <c r="KS423" s="25"/>
      <c r="LW423" s="25"/>
      <c r="NB423" s="25"/>
      <c r="OG423" s="25"/>
      <c r="PI423" s="25"/>
    </row>
    <row r="424" ht="15.75" customHeight="1">
      <c r="AG424" s="23"/>
      <c r="BI424" s="23"/>
      <c r="CM424" s="25"/>
      <c r="DQ424" s="25"/>
      <c r="EV424" s="25"/>
      <c r="FZ424" s="25"/>
      <c r="HE424" s="25"/>
      <c r="IJ424" s="25"/>
      <c r="JN424" s="25"/>
      <c r="KS424" s="25"/>
      <c r="LW424" s="25"/>
      <c r="NB424" s="25"/>
      <c r="OG424" s="25"/>
      <c r="PI424" s="25"/>
    </row>
    <row r="425" ht="15.75" customHeight="1">
      <c r="AG425" s="23"/>
      <c r="BI425" s="23"/>
      <c r="CM425" s="25"/>
      <c r="DQ425" s="25"/>
      <c r="EV425" s="25"/>
      <c r="FZ425" s="25"/>
      <c r="HE425" s="25"/>
      <c r="IJ425" s="25"/>
      <c r="JN425" s="25"/>
      <c r="KS425" s="25"/>
      <c r="LW425" s="25"/>
      <c r="NB425" s="25"/>
      <c r="OG425" s="25"/>
      <c r="PI425" s="25"/>
    </row>
    <row r="426" ht="15.75" customHeight="1">
      <c r="AG426" s="23"/>
      <c r="BI426" s="23"/>
      <c r="CM426" s="25"/>
      <c r="DQ426" s="25"/>
      <c r="EV426" s="25"/>
      <c r="FZ426" s="25"/>
      <c r="HE426" s="25"/>
      <c r="IJ426" s="25"/>
      <c r="JN426" s="25"/>
      <c r="KS426" s="25"/>
      <c r="LW426" s="25"/>
      <c r="NB426" s="25"/>
      <c r="OG426" s="25"/>
      <c r="PI426" s="25"/>
    </row>
    <row r="427" ht="15.75" customHeight="1">
      <c r="AG427" s="23"/>
      <c r="BI427" s="23"/>
      <c r="CM427" s="25"/>
      <c r="DQ427" s="25"/>
      <c r="EV427" s="25"/>
      <c r="FZ427" s="25"/>
      <c r="HE427" s="25"/>
      <c r="IJ427" s="25"/>
      <c r="JN427" s="25"/>
      <c r="KS427" s="25"/>
      <c r="LW427" s="25"/>
      <c r="NB427" s="25"/>
      <c r="OG427" s="25"/>
      <c r="PI427" s="25"/>
    </row>
    <row r="428" ht="15.75" customHeight="1">
      <c r="AG428" s="23"/>
      <c r="BI428" s="23"/>
      <c r="CM428" s="25"/>
      <c r="DQ428" s="25"/>
      <c r="EV428" s="25"/>
      <c r="FZ428" s="25"/>
      <c r="HE428" s="25"/>
      <c r="IJ428" s="25"/>
      <c r="JN428" s="25"/>
      <c r="KS428" s="25"/>
      <c r="LW428" s="25"/>
      <c r="NB428" s="25"/>
      <c r="OG428" s="25"/>
      <c r="PI428" s="25"/>
    </row>
    <row r="429" ht="15.75" customHeight="1">
      <c r="AG429" s="23"/>
      <c r="BI429" s="23"/>
      <c r="CM429" s="25"/>
      <c r="DQ429" s="25"/>
      <c r="EV429" s="25"/>
      <c r="FZ429" s="25"/>
      <c r="HE429" s="25"/>
      <c r="IJ429" s="25"/>
      <c r="JN429" s="25"/>
      <c r="KS429" s="25"/>
      <c r="LW429" s="25"/>
      <c r="NB429" s="25"/>
      <c r="OG429" s="25"/>
      <c r="PI429" s="25"/>
    </row>
    <row r="430" ht="15.75" customHeight="1">
      <c r="AG430" s="23"/>
      <c r="BI430" s="23"/>
      <c r="CM430" s="25"/>
      <c r="DQ430" s="25"/>
      <c r="EV430" s="25"/>
      <c r="FZ430" s="25"/>
      <c r="HE430" s="25"/>
      <c r="IJ430" s="25"/>
      <c r="JN430" s="25"/>
      <c r="KS430" s="25"/>
      <c r="LW430" s="25"/>
      <c r="NB430" s="25"/>
      <c r="OG430" s="25"/>
      <c r="PI430" s="25"/>
    </row>
    <row r="431" ht="15.75" customHeight="1">
      <c r="AG431" s="23"/>
      <c r="BI431" s="23"/>
      <c r="CM431" s="25"/>
      <c r="DQ431" s="25"/>
      <c r="EV431" s="25"/>
      <c r="FZ431" s="25"/>
      <c r="HE431" s="25"/>
      <c r="IJ431" s="25"/>
      <c r="JN431" s="25"/>
      <c r="KS431" s="25"/>
      <c r="LW431" s="25"/>
      <c r="NB431" s="25"/>
      <c r="OG431" s="25"/>
      <c r="PI431" s="25"/>
    </row>
    <row r="432" ht="15.75" customHeight="1">
      <c r="AG432" s="23"/>
      <c r="BI432" s="23"/>
      <c r="CM432" s="25"/>
      <c r="DQ432" s="25"/>
      <c r="EV432" s="25"/>
      <c r="FZ432" s="25"/>
      <c r="HE432" s="25"/>
      <c r="IJ432" s="25"/>
      <c r="JN432" s="25"/>
      <c r="KS432" s="25"/>
      <c r="LW432" s="25"/>
      <c r="NB432" s="25"/>
      <c r="OG432" s="25"/>
      <c r="PI432" s="25"/>
    </row>
    <row r="433" ht="15.75" customHeight="1">
      <c r="AG433" s="23"/>
      <c r="BI433" s="23"/>
      <c r="CM433" s="25"/>
      <c r="DQ433" s="25"/>
      <c r="EV433" s="25"/>
      <c r="FZ433" s="25"/>
      <c r="HE433" s="25"/>
      <c r="IJ433" s="25"/>
      <c r="JN433" s="25"/>
      <c r="KS433" s="25"/>
      <c r="LW433" s="25"/>
      <c r="NB433" s="25"/>
      <c r="OG433" s="25"/>
      <c r="PI433" s="25"/>
    </row>
    <row r="434" ht="15.75" customHeight="1">
      <c r="AG434" s="23"/>
      <c r="BI434" s="23"/>
      <c r="CM434" s="25"/>
      <c r="DQ434" s="25"/>
      <c r="EV434" s="25"/>
      <c r="FZ434" s="25"/>
      <c r="HE434" s="25"/>
      <c r="IJ434" s="25"/>
      <c r="JN434" s="25"/>
      <c r="KS434" s="25"/>
      <c r="LW434" s="25"/>
      <c r="NB434" s="25"/>
      <c r="OG434" s="25"/>
      <c r="PI434" s="25"/>
    </row>
    <row r="435" ht="15.75" customHeight="1">
      <c r="AG435" s="23"/>
      <c r="BI435" s="23"/>
      <c r="CM435" s="25"/>
      <c r="DQ435" s="25"/>
      <c r="EV435" s="25"/>
      <c r="FZ435" s="25"/>
      <c r="HE435" s="25"/>
      <c r="IJ435" s="25"/>
      <c r="JN435" s="25"/>
      <c r="KS435" s="25"/>
      <c r="LW435" s="25"/>
      <c r="NB435" s="25"/>
      <c r="OG435" s="25"/>
      <c r="PI435" s="25"/>
    </row>
    <row r="436" ht="15.75" customHeight="1">
      <c r="AG436" s="23"/>
      <c r="BI436" s="23"/>
      <c r="CM436" s="25"/>
      <c r="DQ436" s="25"/>
      <c r="EV436" s="25"/>
      <c r="FZ436" s="25"/>
      <c r="HE436" s="25"/>
      <c r="IJ436" s="25"/>
      <c r="JN436" s="25"/>
      <c r="KS436" s="25"/>
      <c r="LW436" s="25"/>
      <c r="NB436" s="25"/>
      <c r="OG436" s="25"/>
      <c r="PI436" s="25"/>
    </row>
    <row r="437" ht="15.75" customHeight="1">
      <c r="AG437" s="23"/>
      <c r="BI437" s="23"/>
      <c r="CM437" s="25"/>
      <c r="DQ437" s="25"/>
      <c r="EV437" s="25"/>
      <c r="FZ437" s="25"/>
      <c r="HE437" s="25"/>
      <c r="IJ437" s="25"/>
      <c r="JN437" s="25"/>
      <c r="KS437" s="25"/>
      <c r="LW437" s="25"/>
      <c r="NB437" s="25"/>
      <c r="OG437" s="25"/>
      <c r="PI437" s="25"/>
    </row>
    <row r="438" ht="15.75" customHeight="1">
      <c r="AG438" s="23"/>
      <c r="BI438" s="23"/>
      <c r="CM438" s="25"/>
      <c r="DQ438" s="25"/>
      <c r="EV438" s="25"/>
      <c r="FZ438" s="25"/>
      <c r="HE438" s="25"/>
      <c r="IJ438" s="25"/>
      <c r="JN438" s="25"/>
      <c r="KS438" s="25"/>
      <c r="LW438" s="25"/>
      <c r="NB438" s="25"/>
      <c r="OG438" s="25"/>
      <c r="PI438" s="25"/>
    </row>
    <row r="439" ht="15.75" customHeight="1">
      <c r="AG439" s="23"/>
      <c r="BI439" s="23"/>
      <c r="CM439" s="25"/>
      <c r="DQ439" s="25"/>
      <c r="EV439" s="25"/>
      <c r="FZ439" s="25"/>
      <c r="HE439" s="25"/>
      <c r="IJ439" s="25"/>
      <c r="JN439" s="25"/>
      <c r="KS439" s="25"/>
      <c r="LW439" s="25"/>
      <c r="NB439" s="25"/>
      <c r="OG439" s="25"/>
      <c r="PI439" s="25"/>
    </row>
    <row r="440" ht="15.75" customHeight="1">
      <c r="AG440" s="23"/>
      <c r="BI440" s="23"/>
      <c r="CM440" s="25"/>
      <c r="DQ440" s="25"/>
      <c r="EV440" s="25"/>
      <c r="FZ440" s="25"/>
      <c r="HE440" s="25"/>
      <c r="IJ440" s="25"/>
      <c r="JN440" s="25"/>
      <c r="KS440" s="25"/>
      <c r="LW440" s="25"/>
      <c r="NB440" s="25"/>
      <c r="OG440" s="25"/>
      <c r="PI440" s="25"/>
    </row>
    <row r="441" ht="15.75" customHeight="1">
      <c r="AG441" s="23"/>
      <c r="BI441" s="23"/>
      <c r="CM441" s="25"/>
      <c r="DQ441" s="25"/>
      <c r="EV441" s="25"/>
      <c r="FZ441" s="25"/>
      <c r="HE441" s="25"/>
      <c r="IJ441" s="25"/>
      <c r="JN441" s="25"/>
      <c r="KS441" s="25"/>
      <c r="LW441" s="25"/>
      <c r="NB441" s="25"/>
      <c r="OG441" s="25"/>
      <c r="PI441" s="25"/>
    </row>
    <row r="442" ht="15.75" customHeight="1">
      <c r="AG442" s="23"/>
      <c r="BI442" s="23"/>
      <c r="CM442" s="25"/>
      <c r="DQ442" s="25"/>
      <c r="EV442" s="25"/>
      <c r="FZ442" s="25"/>
      <c r="HE442" s="25"/>
      <c r="IJ442" s="25"/>
      <c r="JN442" s="25"/>
      <c r="KS442" s="25"/>
      <c r="LW442" s="25"/>
      <c r="NB442" s="25"/>
      <c r="OG442" s="25"/>
      <c r="PI442" s="25"/>
    </row>
    <row r="443" ht="15.75" customHeight="1">
      <c r="AG443" s="23"/>
      <c r="BI443" s="23"/>
      <c r="CM443" s="25"/>
      <c r="DQ443" s="25"/>
      <c r="EV443" s="25"/>
      <c r="FZ443" s="25"/>
      <c r="HE443" s="25"/>
      <c r="IJ443" s="25"/>
      <c r="JN443" s="25"/>
      <c r="KS443" s="25"/>
      <c r="LW443" s="25"/>
      <c r="NB443" s="25"/>
      <c r="OG443" s="25"/>
      <c r="PI443" s="25"/>
    </row>
    <row r="444" ht="15.75" customHeight="1">
      <c r="AG444" s="23"/>
      <c r="BI444" s="23"/>
      <c r="CM444" s="25"/>
      <c r="DQ444" s="25"/>
      <c r="EV444" s="25"/>
      <c r="FZ444" s="25"/>
      <c r="HE444" s="25"/>
      <c r="IJ444" s="25"/>
      <c r="JN444" s="25"/>
      <c r="KS444" s="25"/>
      <c r="LW444" s="25"/>
      <c r="NB444" s="25"/>
      <c r="OG444" s="25"/>
      <c r="PI444" s="25"/>
    </row>
    <row r="445" ht="15.75" customHeight="1">
      <c r="AG445" s="23"/>
      <c r="BI445" s="23"/>
      <c r="CM445" s="25"/>
      <c r="DQ445" s="25"/>
      <c r="EV445" s="25"/>
      <c r="FZ445" s="25"/>
      <c r="HE445" s="25"/>
      <c r="IJ445" s="25"/>
      <c r="JN445" s="25"/>
      <c r="KS445" s="25"/>
      <c r="LW445" s="25"/>
      <c r="NB445" s="25"/>
      <c r="OG445" s="25"/>
      <c r="PI445" s="25"/>
    </row>
    <row r="446" ht="15.75" customHeight="1">
      <c r="AG446" s="23"/>
      <c r="BI446" s="23"/>
      <c r="CM446" s="25"/>
      <c r="DQ446" s="25"/>
      <c r="EV446" s="25"/>
      <c r="FZ446" s="25"/>
      <c r="HE446" s="25"/>
      <c r="IJ446" s="25"/>
      <c r="JN446" s="25"/>
      <c r="KS446" s="25"/>
      <c r="LW446" s="25"/>
      <c r="NB446" s="25"/>
      <c r="OG446" s="25"/>
      <c r="PI446" s="25"/>
    </row>
    <row r="447" ht="15.75" customHeight="1">
      <c r="AG447" s="23"/>
      <c r="BI447" s="23"/>
      <c r="CM447" s="25"/>
      <c r="DQ447" s="25"/>
      <c r="EV447" s="25"/>
      <c r="FZ447" s="25"/>
      <c r="HE447" s="25"/>
      <c r="IJ447" s="25"/>
      <c r="JN447" s="25"/>
      <c r="KS447" s="25"/>
      <c r="LW447" s="25"/>
      <c r="NB447" s="25"/>
      <c r="OG447" s="25"/>
      <c r="PI447" s="25"/>
    </row>
    <row r="448" ht="15.75" customHeight="1">
      <c r="AG448" s="23"/>
      <c r="BI448" s="23"/>
      <c r="CM448" s="25"/>
      <c r="DQ448" s="25"/>
      <c r="EV448" s="25"/>
      <c r="FZ448" s="25"/>
      <c r="HE448" s="25"/>
      <c r="IJ448" s="25"/>
      <c r="JN448" s="25"/>
      <c r="KS448" s="25"/>
      <c r="LW448" s="25"/>
      <c r="NB448" s="25"/>
      <c r="OG448" s="25"/>
      <c r="PI448" s="25"/>
    </row>
    <row r="449" ht="15.75" customHeight="1">
      <c r="AG449" s="23"/>
      <c r="BI449" s="23"/>
      <c r="CM449" s="25"/>
      <c r="DQ449" s="25"/>
      <c r="EV449" s="25"/>
      <c r="FZ449" s="25"/>
      <c r="HE449" s="25"/>
      <c r="IJ449" s="25"/>
      <c r="JN449" s="25"/>
      <c r="KS449" s="25"/>
      <c r="LW449" s="25"/>
      <c r="NB449" s="25"/>
      <c r="OG449" s="25"/>
      <c r="PI449" s="25"/>
    </row>
    <row r="450" ht="15.75" customHeight="1">
      <c r="AG450" s="23"/>
      <c r="BI450" s="23"/>
      <c r="CM450" s="25"/>
      <c r="DQ450" s="25"/>
      <c r="EV450" s="25"/>
      <c r="FZ450" s="25"/>
      <c r="HE450" s="25"/>
      <c r="IJ450" s="25"/>
      <c r="JN450" s="25"/>
      <c r="KS450" s="25"/>
      <c r="LW450" s="25"/>
      <c r="NB450" s="25"/>
      <c r="OG450" s="25"/>
      <c r="PI450" s="25"/>
    </row>
    <row r="451" ht="15.75" customHeight="1">
      <c r="AG451" s="23"/>
      <c r="BI451" s="23"/>
      <c r="CM451" s="25"/>
      <c r="DQ451" s="25"/>
      <c r="EV451" s="25"/>
      <c r="FZ451" s="25"/>
      <c r="HE451" s="25"/>
      <c r="IJ451" s="25"/>
      <c r="JN451" s="25"/>
      <c r="KS451" s="25"/>
      <c r="LW451" s="25"/>
      <c r="NB451" s="25"/>
      <c r="OG451" s="25"/>
      <c r="PI451" s="25"/>
    </row>
    <row r="452" ht="15.75" customHeight="1">
      <c r="AG452" s="23"/>
      <c r="BI452" s="23"/>
      <c r="CM452" s="25"/>
      <c r="DQ452" s="25"/>
      <c r="EV452" s="25"/>
      <c r="FZ452" s="25"/>
      <c r="HE452" s="25"/>
      <c r="IJ452" s="25"/>
      <c r="JN452" s="25"/>
      <c r="KS452" s="25"/>
      <c r="LW452" s="25"/>
      <c r="NB452" s="25"/>
      <c r="OG452" s="25"/>
      <c r="PI452" s="25"/>
    </row>
    <row r="453" ht="15.75" customHeight="1">
      <c r="AG453" s="23"/>
      <c r="BI453" s="23"/>
      <c r="CM453" s="25"/>
      <c r="DQ453" s="25"/>
      <c r="EV453" s="25"/>
      <c r="FZ453" s="25"/>
      <c r="HE453" s="25"/>
      <c r="IJ453" s="25"/>
      <c r="JN453" s="25"/>
      <c r="KS453" s="25"/>
      <c r="LW453" s="25"/>
      <c r="NB453" s="25"/>
      <c r="OG453" s="25"/>
      <c r="PI453" s="25"/>
    </row>
    <row r="454" ht="15.75" customHeight="1">
      <c r="AG454" s="23"/>
      <c r="BI454" s="23"/>
      <c r="CM454" s="25"/>
      <c r="DQ454" s="25"/>
      <c r="EV454" s="25"/>
      <c r="FZ454" s="25"/>
      <c r="HE454" s="25"/>
      <c r="IJ454" s="25"/>
      <c r="JN454" s="25"/>
      <c r="KS454" s="25"/>
      <c r="LW454" s="25"/>
      <c r="NB454" s="25"/>
      <c r="OG454" s="25"/>
      <c r="PI454" s="25"/>
    </row>
    <row r="455" ht="15.75" customHeight="1">
      <c r="AG455" s="23"/>
      <c r="BI455" s="23"/>
      <c r="CM455" s="25"/>
      <c r="DQ455" s="25"/>
      <c r="EV455" s="25"/>
      <c r="FZ455" s="25"/>
      <c r="HE455" s="25"/>
      <c r="IJ455" s="25"/>
      <c r="JN455" s="25"/>
      <c r="KS455" s="25"/>
      <c r="LW455" s="25"/>
      <c r="NB455" s="25"/>
      <c r="OG455" s="25"/>
      <c r="PI455" s="25"/>
    </row>
    <row r="456" ht="15.75" customHeight="1">
      <c r="AG456" s="23"/>
      <c r="BI456" s="23"/>
      <c r="CM456" s="25"/>
      <c r="DQ456" s="25"/>
      <c r="EV456" s="25"/>
      <c r="FZ456" s="25"/>
      <c r="HE456" s="25"/>
      <c r="IJ456" s="25"/>
      <c r="JN456" s="25"/>
      <c r="KS456" s="25"/>
      <c r="LW456" s="25"/>
      <c r="NB456" s="25"/>
      <c r="OG456" s="25"/>
      <c r="PI456" s="25"/>
    </row>
    <row r="457" ht="15.75" customHeight="1">
      <c r="AG457" s="23"/>
      <c r="BI457" s="23"/>
      <c r="CM457" s="25"/>
      <c r="DQ457" s="25"/>
      <c r="EV457" s="25"/>
      <c r="FZ457" s="25"/>
      <c r="HE457" s="25"/>
      <c r="IJ457" s="25"/>
      <c r="JN457" s="25"/>
      <c r="KS457" s="25"/>
      <c r="LW457" s="25"/>
      <c r="NB457" s="25"/>
      <c r="OG457" s="25"/>
      <c r="PI457" s="25"/>
    </row>
    <row r="458" ht="15.75" customHeight="1">
      <c r="AG458" s="23"/>
      <c r="BI458" s="23"/>
      <c r="CM458" s="25"/>
      <c r="DQ458" s="25"/>
      <c r="EV458" s="25"/>
      <c r="FZ458" s="25"/>
      <c r="HE458" s="25"/>
      <c r="IJ458" s="25"/>
      <c r="JN458" s="25"/>
      <c r="KS458" s="25"/>
      <c r="LW458" s="25"/>
      <c r="NB458" s="25"/>
      <c r="OG458" s="25"/>
      <c r="PI458" s="25"/>
    </row>
    <row r="459" ht="15.75" customHeight="1">
      <c r="AG459" s="23"/>
      <c r="BI459" s="23"/>
      <c r="CM459" s="25"/>
      <c r="DQ459" s="25"/>
      <c r="EV459" s="25"/>
      <c r="FZ459" s="25"/>
      <c r="HE459" s="25"/>
      <c r="IJ459" s="25"/>
      <c r="JN459" s="25"/>
      <c r="KS459" s="25"/>
      <c r="LW459" s="25"/>
      <c r="NB459" s="25"/>
      <c r="OG459" s="25"/>
      <c r="PI459" s="25"/>
    </row>
    <row r="460" ht="15.75" customHeight="1">
      <c r="AG460" s="23"/>
      <c r="BI460" s="23"/>
      <c r="CM460" s="25"/>
      <c r="DQ460" s="25"/>
      <c r="EV460" s="25"/>
      <c r="FZ460" s="25"/>
      <c r="HE460" s="25"/>
      <c r="IJ460" s="25"/>
      <c r="JN460" s="25"/>
      <c r="KS460" s="25"/>
      <c r="LW460" s="25"/>
      <c r="NB460" s="25"/>
      <c r="OG460" s="25"/>
      <c r="PI460" s="25"/>
    </row>
    <row r="461" ht="15.75" customHeight="1">
      <c r="AG461" s="23"/>
      <c r="BI461" s="23"/>
      <c r="CM461" s="25"/>
      <c r="DQ461" s="25"/>
      <c r="EV461" s="25"/>
      <c r="FZ461" s="25"/>
      <c r="HE461" s="25"/>
      <c r="IJ461" s="25"/>
      <c r="JN461" s="25"/>
      <c r="KS461" s="25"/>
      <c r="LW461" s="25"/>
      <c r="NB461" s="25"/>
      <c r="OG461" s="25"/>
      <c r="PI461" s="25"/>
    </row>
    <row r="462" ht="15.75" customHeight="1">
      <c r="AG462" s="23"/>
      <c r="BI462" s="23"/>
      <c r="CM462" s="25"/>
      <c r="DQ462" s="25"/>
      <c r="EV462" s="25"/>
      <c r="FZ462" s="25"/>
      <c r="HE462" s="25"/>
      <c r="IJ462" s="25"/>
      <c r="JN462" s="25"/>
      <c r="KS462" s="25"/>
      <c r="LW462" s="25"/>
      <c r="NB462" s="25"/>
      <c r="OG462" s="25"/>
      <c r="PI462" s="25"/>
    </row>
    <row r="463" ht="15.75" customHeight="1">
      <c r="AG463" s="23"/>
      <c r="BI463" s="23"/>
      <c r="CM463" s="25"/>
      <c r="DQ463" s="25"/>
      <c r="EV463" s="25"/>
      <c r="FZ463" s="25"/>
      <c r="HE463" s="25"/>
      <c r="IJ463" s="25"/>
      <c r="JN463" s="25"/>
      <c r="KS463" s="25"/>
      <c r="LW463" s="25"/>
      <c r="NB463" s="25"/>
      <c r="OG463" s="25"/>
      <c r="PI463" s="25"/>
    </row>
    <row r="464" ht="15.75" customHeight="1">
      <c r="AG464" s="23"/>
      <c r="BI464" s="23"/>
      <c r="CM464" s="25"/>
      <c r="DQ464" s="25"/>
      <c r="EV464" s="25"/>
      <c r="FZ464" s="25"/>
      <c r="HE464" s="25"/>
      <c r="IJ464" s="25"/>
      <c r="JN464" s="25"/>
      <c r="KS464" s="25"/>
      <c r="LW464" s="25"/>
      <c r="NB464" s="25"/>
      <c r="OG464" s="25"/>
      <c r="PI464" s="25"/>
    </row>
    <row r="465" ht="15.75" customHeight="1">
      <c r="AG465" s="23"/>
      <c r="BI465" s="23"/>
      <c r="CM465" s="25"/>
      <c r="DQ465" s="25"/>
      <c r="EV465" s="25"/>
      <c r="FZ465" s="25"/>
      <c r="HE465" s="25"/>
      <c r="IJ465" s="25"/>
      <c r="JN465" s="25"/>
      <c r="KS465" s="25"/>
      <c r="LW465" s="25"/>
      <c r="NB465" s="25"/>
      <c r="OG465" s="25"/>
      <c r="PI465" s="25"/>
    </row>
    <row r="466" ht="15.75" customHeight="1">
      <c r="AG466" s="23"/>
      <c r="BI466" s="23"/>
      <c r="CM466" s="25"/>
      <c r="DQ466" s="25"/>
      <c r="EV466" s="25"/>
      <c r="FZ466" s="25"/>
      <c r="HE466" s="25"/>
      <c r="IJ466" s="25"/>
      <c r="JN466" s="25"/>
      <c r="KS466" s="25"/>
      <c r="LW466" s="25"/>
      <c r="NB466" s="25"/>
      <c r="OG466" s="25"/>
      <c r="PI466" s="25"/>
    </row>
    <row r="467" ht="15.75" customHeight="1">
      <c r="AG467" s="23"/>
      <c r="BI467" s="23"/>
      <c r="CM467" s="25"/>
      <c r="DQ467" s="25"/>
      <c r="EV467" s="25"/>
      <c r="FZ467" s="25"/>
      <c r="HE467" s="25"/>
      <c r="IJ467" s="25"/>
      <c r="JN467" s="25"/>
      <c r="KS467" s="25"/>
      <c r="LW467" s="25"/>
      <c r="NB467" s="25"/>
      <c r="OG467" s="25"/>
      <c r="PI467" s="25"/>
    </row>
    <row r="468" ht="15.75" customHeight="1">
      <c r="AG468" s="23"/>
      <c r="BI468" s="23"/>
      <c r="CM468" s="25"/>
      <c r="DQ468" s="25"/>
      <c r="EV468" s="25"/>
      <c r="FZ468" s="25"/>
      <c r="HE468" s="25"/>
      <c r="IJ468" s="25"/>
      <c r="JN468" s="25"/>
      <c r="KS468" s="25"/>
      <c r="LW468" s="25"/>
      <c r="NB468" s="25"/>
      <c r="OG468" s="25"/>
      <c r="PI468" s="25"/>
    </row>
    <row r="469" ht="15.75" customHeight="1">
      <c r="AG469" s="23"/>
      <c r="BI469" s="23"/>
      <c r="CM469" s="25"/>
      <c r="DQ469" s="25"/>
      <c r="EV469" s="25"/>
      <c r="FZ469" s="25"/>
      <c r="HE469" s="25"/>
      <c r="IJ469" s="25"/>
      <c r="JN469" s="25"/>
      <c r="KS469" s="25"/>
      <c r="LW469" s="25"/>
      <c r="NB469" s="25"/>
      <c r="OG469" s="25"/>
      <c r="PI469" s="25"/>
    </row>
    <row r="470" ht="15.75" customHeight="1">
      <c r="AG470" s="23"/>
      <c r="BI470" s="23"/>
      <c r="CM470" s="25"/>
      <c r="DQ470" s="25"/>
      <c r="EV470" s="25"/>
      <c r="FZ470" s="25"/>
      <c r="HE470" s="25"/>
      <c r="IJ470" s="25"/>
      <c r="JN470" s="25"/>
      <c r="KS470" s="25"/>
      <c r="LW470" s="25"/>
      <c r="NB470" s="25"/>
      <c r="OG470" s="25"/>
      <c r="PI470" s="25"/>
    </row>
    <row r="471" ht="15.75" customHeight="1">
      <c r="AG471" s="23"/>
      <c r="BI471" s="23"/>
      <c r="CM471" s="25"/>
      <c r="DQ471" s="25"/>
      <c r="EV471" s="25"/>
      <c r="FZ471" s="25"/>
      <c r="HE471" s="25"/>
      <c r="IJ471" s="25"/>
      <c r="JN471" s="25"/>
      <c r="KS471" s="25"/>
      <c r="LW471" s="25"/>
      <c r="NB471" s="25"/>
      <c r="OG471" s="25"/>
      <c r="PI471" s="25"/>
    </row>
    <row r="472" ht="15.75" customHeight="1">
      <c r="AG472" s="23"/>
      <c r="BI472" s="23"/>
      <c r="CM472" s="25"/>
      <c r="DQ472" s="25"/>
      <c r="EV472" s="25"/>
      <c r="FZ472" s="25"/>
      <c r="HE472" s="25"/>
      <c r="IJ472" s="25"/>
      <c r="JN472" s="25"/>
      <c r="KS472" s="25"/>
      <c r="LW472" s="25"/>
      <c r="NB472" s="25"/>
      <c r="OG472" s="25"/>
      <c r="PI472" s="25"/>
    </row>
    <row r="473" ht="15.75" customHeight="1">
      <c r="AG473" s="23"/>
      <c r="BI473" s="23"/>
      <c r="CM473" s="25"/>
      <c r="DQ473" s="25"/>
      <c r="EV473" s="25"/>
      <c r="FZ473" s="25"/>
      <c r="HE473" s="25"/>
      <c r="IJ473" s="25"/>
      <c r="JN473" s="25"/>
      <c r="KS473" s="25"/>
      <c r="LW473" s="25"/>
      <c r="NB473" s="25"/>
      <c r="OG473" s="25"/>
      <c r="PI473" s="25"/>
    </row>
    <row r="474" ht="15.75" customHeight="1">
      <c r="AG474" s="23"/>
      <c r="BI474" s="23"/>
      <c r="CM474" s="25"/>
      <c r="DQ474" s="25"/>
      <c r="EV474" s="25"/>
      <c r="FZ474" s="25"/>
      <c r="HE474" s="25"/>
      <c r="IJ474" s="25"/>
      <c r="JN474" s="25"/>
      <c r="KS474" s="25"/>
      <c r="LW474" s="25"/>
      <c r="NB474" s="25"/>
      <c r="OG474" s="25"/>
      <c r="PI474" s="25"/>
    </row>
    <row r="475" ht="15.75" customHeight="1">
      <c r="AG475" s="23"/>
      <c r="BI475" s="23"/>
      <c r="CM475" s="25"/>
      <c r="DQ475" s="25"/>
      <c r="EV475" s="25"/>
      <c r="FZ475" s="25"/>
      <c r="HE475" s="25"/>
      <c r="IJ475" s="25"/>
      <c r="JN475" s="25"/>
      <c r="KS475" s="25"/>
      <c r="LW475" s="25"/>
      <c r="NB475" s="25"/>
      <c r="OG475" s="25"/>
      <c r="PI475" s="25"/>
    </row>
    <row r="476" ht="15.75" customHeight="1">
      <c r="AG476" s="23"/>
      <c r="BI476" s="23"/>
      <c r="CM476" s="25"/>
      <c r="DQ476" s="25"/>
      <c r="EV476" s="25"/>
      <c r="FZ476" s="25"/>
      <c r="HE476" s="25"/>
      <c r="IJ476" s="25"/>
      <c r="JN476" s="25"/>
      <c r="KS476" s="25"/>
      <c r="LW476" s="25"/>
      <c r="NB476" s="25"/>
      <c r="OG476" s="25"/>
      <c r="PI476" s="25"/>
    </row>
    <row r="477" ht="15.75" customHeight="1">
      <c r="AG477" s="23"/>
      <c r="BI477" s="23"/>
      <c r="CM477" s="25"/>
      <c r="DQ477" s="25"/>
      <c r="EV477" s="25"/>
      <c r="FZ477" s="25"/>
      <c r="HE477" s="25"/>
      <c r="IJ477" s="25"/>
      <c r="JN477" s="25"/>
      <c r="KS477" s="25"/>
      <c r="LW477" s="25"/>
      <c r="NB477" s="25"/>
      <c r="OG477" s="25"/>
      <c r="PI477" s="25"/>
    </row>
    <row r="478" ht="15.75" customHeight="1">
      <c r="AG478" s="23"/>
      <c r="BI478" s="23"/>
      <c r="CM478" s="25"/>
      <c r="DQ478" s="25"/>
      <c r="EV478" s="25"/>
      <c r="FZ478" s="25"/>
      <c r="HE478" s="25"/>
      <c r="IJ478" s="25"/>
      <c r="JN478" s="25"/>
      <c r="KS478" s="25"/>
      <c r="LW478" s="25"/>
      <c r="NB478" s="25"/>
      <c r="OG478" s="25"/>
      <c r="PI478" s="25"/>
    </row>
    <row r="479" ht="15.75" customHeight="1">
      <c r="AG479" s="23"/>
      <c r="BI479" s="23"/>
      <c r="CM479" s="25"/>
      <c r="DQ479" s="25"/>
      <c r="EV479" s="25"/>
      <c r="FZ479" s="25"/>
      <c r="HE479" s="25"/>
      <c r="IJ479" s="25"/>
      <c r="JN479" s="25"/>
      <c r="KS479" s="25"/>
      <c r="LW479" s="25"/>
      <c r="NB479" s="25"/>
      <c r="OG479" s="25"/>
      <c r="PI479" s="25"/>
    </row>
    <row r="480" ht="15.75" customHeight="1">
      <c r="AG480" s="23"/>
      <c r="BI480" s="23"/>
      <c r="CM480" s="25"/>
      <c r="DQ480" s="25"/>
      <c r="EV480" s="25"/>
      <c r="FZ480" s="25"/>
      <c r="HE480" s="25"/>
      <c r="IJ480" s="25"/>
      <c r="JN480" s="25"/>
      <c r="KS480" s="25"/>
      <c r="LW480" s="25"/>
      <c r="NB480" s="25"/>
      <c r="OG480" s="25"/>
      <c r="PI480" s="25"/>
    </row>
    <row r="481" ht="15.75" customHeight="1">
      <c r="AG481" s="23"/>
      <c r="BI481" s="23"/>
      <c r="CM481" s="25"/>
      <c r="DQ481" s="25"/>
      <c r="EV481" s="25"/>
      <c r="FZ481" s="25"/>
      <c r="HE481" s="25"/>
      <c r="IJ481" s="25"/>
      <c r="JN481" s="25"/>
      <c r="KS481" s="25"/>
      <c r="LW481" s="25"/>
      <c r="NB481" s="25"/>
      <c r="OG481" s="25"/>
      <c r="PI481" s="25"/>
    </row>
    <row r="482" ht="15.75" customHeight="1">
      <c r="AG482" s="23"/>
      <c r="BI482" s="23"/>
      <c r="CM482" s="25"/>
      <c r="DQ482" s="25"/>
      <c r="EV482" s="25"/>
      <c r="FZ482" s="25"/>
      <c r="HE482" s="25"/>
      <c r="IJ482" s="25"/>
      <c r="JN482" s="25"/>
      <c r="KS482" s="25"/>
      <c r="LW482" s="25"/>
      <c r="NB482" s="25"/>
      <c r="OG482" s="25"/>
      <c r="PI482" s="25"/>
    </row>
    <row r="483" ht="15.75" customHeight="1">
      <c r="AG483" s="23"/>
      <c r="BI483" s="23"/>
      <c r="CM483" s="25"/>
      <c r="DQ483" s="25"/>
      <c r="EV483" s="25"/>
      <c r="FZ483" s="25"/>
      <c r="HE483" s="25"/>
      <c r="IJ483" s="25"/>
      <c r="JN483" s="25"/>
      <c r="KS483" s="25"/>
      <c r="LW483" s="25"/>
      <c r="NB483" s="25"/>
      <c r="OG483" s="25"/>
      <c r="PI483" s="25"/>
    </row>
    <row r="484" ht="15.75" customHeight="1">
      <c r="AG484" s="23"/>
      <c r="BI484" s="23"/>
      <c r="CM484" s="25"/>
      <c r="DQ484" s="25"/>
      <c r="EV484" s="25"/>
      <c r="FZ484" s="25"/>
      <c r="HE484" s="25"/>
      <c r="IJ484" s="25"/>
      <c r="JN484" s="25"/>
      <c r="KS484" s="25"/>
      <c r="LW484" s="25"/>
      <c r="NB484" s="25"/>
      <c r="OG484" s="25"/>
      <c r="PI484" s="25"/>
    </row>
    <row r="485" ht="15.75" customHeight="1">
      <c r="AG485" s="23"/>
      <c r="BI485" s="23"/>
      <c r="CM485" s="25"/>
      <c r="DQ485" s="25"/>
      <c r="EV485" s="25"/>
      <c r="FZ485" s="25"/>
      <c r="HE485" s="25"/>
      <c r="IJ485" s="25"/>
      <c r="JN485" s="25"/>
      <c r="KS485" s="25"/>
      <c r="LW485" s="25"/>
      <c r="NB485" s="25"/>
      <c r="OG485" s="25"/>
      <c r="PI485" s="25"/>
    </row>
    <row r="486" ht="15.75" customHeight="1">
      <c r="AG486" s="23"/>
      <c r="BI486" s="23"/>
      <c r="CM486" s="25"/>
      <c r="DQ486" s="25"/>
      <c r="EV486" s="25"/>
      <c r="FZ486" s="25"/>
      <c r="HE486" s="25"/>
      <c r="IJ486" s="25"/>
      <c r="JN486" s="25"/>
      <c r="KS486" s="25"/>
      <c r="LW486" s="25"/>
      <c r="NB486" s="25"/>
      <c r="OG486" s="25"/>
      <c r="PI486" s="25"/>
    </row>
    <row r="487" ht="15.75" customHeight="1">
      <c r="AG487" s="23"/>
      <c r="BI487" s="23"/>
      <c r="CM487" s="25"/>
      <c r="DQ487" s="25"/>
      <c r="EV487" s="25"/>
      <c r="FZ487" s="25"/>
      <c r="HE487" s="25"/>
      <c r="IJ487" s="25"/>
      <c r="JN487" s="25"/>
      <c r="KS487" s="25"/>
      <c r="LW487" s="25"/>
      <c r="NB487" s="25"/>
      <c r="OG487" s="25"/>
      <c r="PI487" s="25"/>
    </row>
    <row r="488" ht="15.75" customHeight="1">
      <c r="AG488" s="23"/>
      <c r="BI488" s="23"/>
      <c r="CM488" s="25"/>
      <c r="DQ488" s="25"/>
      <c r="EV488" s="25"/>
      <c r="FZ488" s="25"/>
      <c r="HE488" s="25"/>
      <c r="IJ488" s="25"/>
      <c r="JN488" s="25"/>
      <c r="KS488" s="25"/>
      <c r="LW488" s="25"/>
      <c r="NB488" s="25"/>
      <c r="OG488" s="25"/>
      <c r="PI488" s="25"/>
    </row>
    <row r="489" ht="15.75" customHeight="1">
      <c r="AG489" s="23"/>
      <c r="BI489" s="23"/>
      <c r="CM489" s="25"/>
      <c r="DQ489" s="25"/>
      <c r="EV489" s="25"/>
      <c r="FZ489" s="25"/>
      <c r="HE489" s="25"/>
      <c r="IJ489" s="25"/>
      <c r="JN489" s="25"/>
      <c r="KS489" s="25"/>
      <c r="LW489" s="25"/>
      <c r="NB489" s="25"/>
      <c r="OG489" s="25"/>
      <c r="PI489" s="25"/>
    </row>
    <row r="490" ht="15.75" customHeight="1">
      <c r="AG490" s="23"/>
      <c r="BI490" s="23"/>
      <c r="CM490" s="25"/>
      <c r="DQ490" s="25"/>
      <c r="EV490" s="25"/>
      <c r="FZ490" s="25"/>
      <c r="HE490" s="25"/>
      <c r="IJ490" s="25"/>
      <c r="JN490" s="25"/>
      <c r="KS490" s="25"/>
      <c r="LW490" s="25"/>
      <c r="NB490" s="25"/>
      <c r="OG490" s="25"/>
      <c r="PI490" s="25"/>
    </row>
    <row r="491" ht="15.75" customHeight="1">
      <c r="AG491" s="23"/>
      <c r="BI491" s="23"/>
      <c r="CM491" s="25"/>
      <c r="DQ491" s="25"/>
      <c r="EV491" s="25"/>
      <c r="FZ491" s="25"/>
      <c r="HE491" s="25"/>
      <c r="IJ491" s="25"/>
      <c r="JN491" s="25"/>
      <c r="KS491" s="25"/>
      <c r="LW491" s="25"/>
      <c r="NB491" s="25"/>
      <c r="OG491" s="25"/>
      <c r="PI491" s="25"/>
    </row>
    <row r="492" ht="15.75" customHeight="1">
      <c r="AG492" s="23"/>
      <c r="BI492" s="23"/>
      <c r="CM492" s="25"/>
      <c r="DQ492" s="25"/>
      <c r="EV492" s="25"/>
      <c r="FZ492" s="25"/>
      <c r="HE492" s="25"/>
      <c r="IJ492" s="25"/>
      <c r="JN492" s="25"/>
      <c r="KS492" s="25"/>
      <c r="LW492" s="25"/>
      <c r="NB492" s="25"/>
      <c r="OG492" s="25"/>
      <c r="PI492" s="25"/>
    </row>
    <row r="493" ht="15.75" customHeight="1">
      <c r="AG493" s="23"/>
      <c r="BI493" s="23"/>
      <c r="CM493" s="25"/>
      <c r="DQ493" s="25"/>
      <c r="EV493" s="25"/>
      <c r="FZ493" s="25"/>
      <c r="HE493" s="25"/>
      <c r="IJ493" s="25"/>
      <c r="JN493" s="25"/>
      <c r="KS493" s="25"/>
      <c r="LW493" s="25"/>
      <c r="NB493" s="25"/>
      <c r="OG493" s="25"/>
      <c r="PI493" s="25"/>
    </row>
    <row r="494" ht="15.75" customHeight="1">
      <c r="AG494" s="23"/>
      <c r="BI494" s="23"/>
      <c r="CM494" s="25"/>
      <c r="DQ494" s="25"/>
      <c r="EV494" s="25"/>
      <c r="FZ494" s="25"/>
      <c r="HE494" s="25"/>
      <c r="IJ494" s="25"/>
      <c r="JN494" s="25"/>
      <c r="KS494" s="25"/>
      <c r="LW494" s="25"/>
      <c r="NB494" s="25"/>
      <c r="OG494" s="25"/>
      <c r="PI494" s="25"/>
    </row>
    <row r="495" ht="15.75" customHeight="1">
      <c r="AG495" s="23"/>
      <c r="BI495" s="23"/>
      <c r="CM495" s="25"/>
      <c r="DQ495" s="25"/>
      <c r="EV495" s="25"/>
      <c r="FZ495" s="25"/>
      <c r="HE495" s="25"/>
      <c r="IJ495" s="25"/>
      <c r="JN495" s="25"/>
      <c r="KS495" s="25"/>
      <c r="LW495" s="25"/>
      <c r="NB495" s="25"/>
      <c r="OG495" s="25"/>
      <c r="PI495" s="25"/>
    </row>
    <row r="496" ht="15.75" customHeight="1">
      <c r="AG496" s="23"/>
      <c r="BI496" s="23"/>
      <c r="CM496" s="25"/>
      <c r="DQ496" s="25"/>
      <c r="EV496" s="25"/>
      <c r="FZ496" s="25"/>
      <c r="HE496" s="25"/>
      <c r="IJ496" s="25"/>
      <c r="JN496" s="25"/>
      <c r="KS496" s="25"/>
      <c r="LW496" s="25"/>
      <c r="NB496" s="25"/>
      <c r="OG496" s="25"/>
      <c r="PI496" s="25"/>
    </row>
    <row r="497" ht="15.75" customHeight="1">
      <c r="AG497" s="23"/>
      <c r="BI497" s="23"/>
      <c r="CM497" s="25"/>
      <c r="DQ497" s="25"/>
      <c r="EV497" s="25"/>
      <c r="FZ497" s="25"/>
      <c r="HE497" s="25"/>
      <c r="IJ497" s="25"/>
      <c r="JN497" s="25"/>
      <c r="KS497" s="25"/>
      <c r="LW497" s="25"/>
      <c r="NB497" s="25"/>
      <c r="OG497" s="25"/>
      <c r="PI497" s="25"/>
    </row>
    <row r="498" ht="15.75" customHeight="1">
      <c r="AG498" s="23"/>
      <c r="BI498" s="23"/>
      <c r="CM498" s="25"/>
      <c r="DQ498" s="25"/>
      <c r="EV498" s="25"/>
      <c r="FZ498" s="25"/>
      <c r="HE498" s="25"/>
      <c r="IJ498" s="25"/>
      <c r="JN498" s="25"/>
      <c r="KS498" s="25"/>
      <c r="LW498" s="25"/>
      <c r="NB498" s="25"/>
      <c r="OG498" s="25"/>
      <c r="PI498" s="25"/>
    </row>
    <row r="499" ht="15.75" customHeight="1">
      <c r="AG499" s="23"/>
      <c r="BI499" s="23"/>
      <c r="CM499" s="25"/>
      <c r="DQ499" s="25"/>
      <c r="EV499" s="25"/>
      <c r="FZ499" s="25"/>
      <c r="HE499" s="25"/>
      <c r="IJ499" s="25"/>
      <c r="JN499" s="25"/>
      <c r="KS499" s="25"/>
      <c r="LW499" s="25"/>
      <c r="NB499" s="25"/>
      <c r="OG499" s="25"/>
      <c r="PI499" s="25"/>
    </row>
    <row r="500" ht="15.75" customHeight="1">
      <c r="AG500" s="23"/>
      <c r="BI500" s="23"/>
      <c r="CM500" s="25"/>
      <c r="DQ500" s="25"/>
      <c r="EV500" s="25"/>
      <c r="FZ500" s="25"/>
      <c r="HE500" s="25"/>
      <c r="IJ500" s="25"/>
      <c r="JN500" s="25"/>
      <c r="KS500" s="25"/>
      <c r="LW500" s="25"/>
      <c r="NB500" s="25"/>
      <c r="OG500" s="25"/>
      <c r="PI500" s="25"/>
    </row>
    <row r="501" ht="15.75" customHeight="1">
      <c r="AG501" s="23"/>
      <c r="BI501" s="23"/>
      <c r="CM501" s="25"/>
      <c r="DQ501" s="25"/>
      <c r="EV501" s="25"/>
      <c r="FZ501" s="25"/>
      <c r="HE501" s="25"/>
      <c r="IJ501" s="25"/>
      <c r="JN501" s="25"/>
      <c r="KS501" s="25"/>
      <c r="LW501" s="25"/>
      <c r="NB501" s="25"/>
      <c r="OG501" s="25"/>
      <c r="PI501" s="25"/>
    </row>
    <row r="502" ht="15.75" customHeight="1">
      <c r="AG502" s="23"/>
      <c r="BI502" s="23"/>
      <c r="CM502" s="25"/>
      <c r="DQ502" s="25"/>
      <c r="EV502" s="25"/>
      <c r="FZ502" s="25"/>
      <c r="HE502" s="25"/>
      <c r="IJ502" s="25"/>
      <c r="JN502" s="25"/>
      <c r="KS502" s="25"/>
      <c r="LW502" s="25"/>
      <c r="NB502" s="25"/>
      <c r="OG502" s="25"/>
      <c r="PI502" s="25"/>
    </row>
    <row r="503" ht="15.75" customHeight="1">
      <c r="AG503" s="23"/>
      <c r="BI503" s="23"/>
      <c r="CM503" s="25"/>
      <c r="DQ503" s="25"/>
      <c r="EV503" s="25"/>
      <c r="FZ503" s="25"/>
      <c r="HE503" s="25"/>
      <c r="IJ503" s="25"/>
      <c r="JN503" s="25"/>
      <c r="KS503" s="25"/>
      <c r="LW503" s="25"/>
      <c r="NB503" s="25"/>
      <c r="OG503" s="25"/>
      <c r="PI503" s="25"/>
    </row>
    <row r="504" ht="15.75" customHeight="1">
      <c r="AG504" s="23"/>
      <c r="BI504" s="23"/>
      <c r="CM504" s="25"/>
      <c r="DQ504" s="25"/>
      <c r="EV504" s="25"/>
      <c r="FZ504" s="25"/>
      <c r="HE504" s="25"/>
      <c r="IJ504" s="25"/>
      <c r="JN504" s="25"/>
      <c r="KS504" s="25"/>
      <c r="LW504" s="25"/>
      <c r="NB504" s="25"/>
      <c r="OG504" s="25"/>
      <c r="PI504" s="25"/>
    </row>
    <row r="505" ht="15.75" customHeight="1">
      <c r="AG505" s="23"/>
      <c r="BI505" s="23"/>
      <c r="CM505" s="25"/>
      <c r="DQ505" s="25"/>
      <c r="EV505" s="25"/>
      <c r="FZ505" s="25"/>
      <c r="HE505" s="25"/>
      <c r="IJ505" s="25"/>
      <c r="JN505" s="25"/>
      <c r="KS505" s="25"/>
      <c r="LW505" s="25"/>
      <c r="NB505" s="25"/>
      <c r="OG505" s="25"/>
      <c r="PI505" s="25"/>
    </row>
    <row r="506" ht="15.75" customHeight="1">
      <c r="AG506" s="23"/>
      <c r="BI506" s="23"/>
      <c r="CM506" s="25"/>
      <c r="DQ506" s="25"/>
      <c r="EV506" s="25"/>
      <c r="FZ506" s="25"/>
      <c r="HE506" s="25"/>
      <c r="IJ506" s="25"/>
      <c r="JN506" s="25"/>
      <c r="KS506" s="25"/>
      <c r="LW506" s="25"/>
      <c r="NB506" s="25"/>
      <c r="OG506" s="25"/>
      <c r="PI506" s="25"/>
    </row>
    <row r="507" ht="15.75" customHeight="1">
      <c r="AG507" s="23"/>
      <c r="BI507" s="23"/>
      <c r="CM507" s="25"/>
      <c r="DQ507" s="25"/>
      <c r="EV507" s="25"/>
      <c r="FZ507" s="25"/>
      <c r="HE507" s="25"/>
      <c r="IJ507" s="25"/>
      <c r="JN507" s="25"/>
      <c r="KS507" s="25"/>
      <c r="LW507" s="25"/>
      <c r="NB507" s="25"/>
      <c r="OG507" s="25"/>
      <c r="PI507" s="25"/>
    </row>
    <row r="508" ht="15.75" customHeight="1">
      <c r="AG508" s="23"/>
      <c r="BI508" s="23"/>
      <c r="CM508" s="25"/>
      <c r="DQ508" s="25"/>
      <c r="EV508" s="25"/>
      <c r="FZ508" s="25"/>
      <c r="HE508" s="25"/>
      <c r="IJ508" s="25"/>
      <c r="JN508" s="25"/>
      <c r="KS508" s="25"/>
      <c r="LW508" s="25"/>
      <c r="NB508" s="25"/>
      <c r="OG508" s="25"/>
      <c r="PI508" s="25"/>
    </row>
    <row r="509" ht="15.75" customHeight="1">
      <c r="AG509" s="23"/>
      <c r="BI509" s="23"/>
      <c r="CM509" s="25"/>
      <c r="DQ509" s="25"/>
      <c r="EV509" s="25"/>
      <c r="FZ509" s="25"/>
      <c r="HE509" s="25"/>
      <c r="IJ509" s="25"/>
      <c r="JN509" s="25"/>
      <c r="KS509" s="25"/>
      <c r="LW509" s="25"/>
      <c r="NB509" s="25"/>
      <c r="OG509" s="25"/>
      <c r="PI509" s="25"/>
    </row>
    <row r="510" ht="15.75" customHeight="1">
      <c r="AG510" s="23"/>
      <c r="BI510" s="23"/>
      <c r="CM510" s="25"/>
      <c r="DQ510" s="25"/>
      <c r="EV510" s="25"/>
      <c r="FZ510" s="25"/>
      <c r="HE510" s="25"/>
      <c r="IJ510" s="25"/>
      <c r="JN510" s="25"/>
      <c r="KS510" s="25"/>
      <c r="LW510" s="25"/>
      <c r="NB510" s="25"/>
      <c r="OG510" s="25"/>
      <c r="PI510" s="25"/>
    </row>
    <row r="511" ht="15.75" customHeight="1">
      <c r="AG511" s="23"/>
      <c r="BI511" s="23"/>
      <c r="CM511" s="25"/>
      <c r="DQ511" s="25"/>
      <c r="EV511" s="25"/>
      <c r="FZ511" s="25"/>
      <c r="HE511" s="25"/>
      <c r="IJ511" s="25"/>
      <c r="JN511" s="25"/>
      <c r="KS511" s="25"/>
      <c r="LW511" s="25"/>
      <c r="NB511" s="25"/>
      <c r="OG511" s="25"/>
      <c r="PI511" s="25"/>
    </row>
    <row r="512" ht="15.75" customHeight="1">
      <c r="AG512" s="23"/>
      <c r="BI512" s="23"/>
      <c r="CM512" s="25"/>
      <c r="DQ512" s="25"/>
      <c r="EV512" s="25"/>
      <c r="FZ512" s="25"/>
      <c r="HE512" s="25"/>
      <c r="IJ512" s="25"/>
      <c r="JN512" s="25"/>
      <c r="KS512" s="25"/>
      <c r="LW512" s="25"/>
      <c r="NB512" s="25"/>
      <c r="OG512" s="25"/>
      <c r="PI512" s="25"/>
    </row>
    <row r="513" ht="15.75" customHeight="1">
      <c r="AG513" s="23"/>
      <c r="BI513" s="23"/>
      <c r="CM513" s="25"/>
      <c r="DQ513" s="25"/>
      <c r="EV513" s="25"/>
      <c r="FZ513" s="25"/>
      <c r="HE513" s="25"/>
      <c r="IJ513" s="25"/>
      <c r="JN513" s="25"/>
      <c r="KS513" s="25"/>
      <c r="LW513" s="25"/>
      <c r="NB513" s="25"/>
      <c r="OG513" s="25"/>
      <c r="PI513" s="25"/>
    </row>
    <row r="514" ht="15.75" customHeight="1">
      <c r="AG514" s="23"/>
      <c r="BI514" s="23"/>
      <c r="CM514" s="25"/>
      <c r="DQ514" s="25"/>
      <c r="EV514" s="25"/>
      <c r="FZ514" s="25"/>
      <c r="HE514" s="25"/>
      <c r="IJ514" s="25"/>
      <c r="JN514" s="25"/>
      <c r="KS514" s="25"/>
      <c r="LW514" s="25"/>
      <c r="NB514" s="25"/>
      <c r="OG514" s="25"/>
      <c r="PI514" s="25"/>
    </row>
    <row r="515" ht="15.75" customHeight="1">
      <c r="AG515" s="23"/>
      <c r="BI515" s="23"/>
      <c r="CM515" s="25"/>
      <c r="DQ515" s="25"/>
      <c r="EV515" s="25"/>
      <c r="FZ515" s="25"/>
      <c r="HE515" s="25"/>
      <c r="IJ515" s="25"/>
      <c r="JN515" s="25"/>
      <c r="KS515" s="25"/>
      <c r="LW515" s="25"/>
      <c r="NB515" s="25"/>
      <c r="OG515" s="25"/>
      <c r="PI515" s="25"/>
    </row>
    <row r="516" ht="15.75" customHeight="1">
      <c r="AG516" s="23"/>
      <c r="BI516" s="23"/>
      <c r="CM516" s="25"/>
      <c r="DQ516" s="25"/>
      <c r="EV516" s="25"/>
      <c r="FZ516" s="25"/>
      <c r="HE516" s="25"/>
      <c r="IJ516" s="25"/>
      <c r="JN516" s="25"/>
      <c r="KS516" s="25"/>
      <c r="LW516" s="25"/>
      <c r="NB516" s="25"/>
      <c r="OG516" s="25"/>
      <c r="PI516" s="25"/>
    </row>
    <row r="517" ht="15.75" customHeight="1">
      <c r="AG517" s="23"/>
      <c r="BI517" s="23"/>
      <c r="CM517" s="25"/>
      <c r="DQ517" s="25"/>
      <c r="EV517" s="25"/>
      <c r="FZ517" s="25"/>
      <c r="HE517" s="25"/>
      <c r="IJ517" s="25"/>
      <c r="JN517" s="25"/>
      <c r="KS517" s="25"/>
      <c r="LW517" s="25"/>
      <c r="NB517" s="25"/>
      <c r="OG517" s="25"/>
      <c r="PI517" s="25"/>
    </row>
    <row r="518" ht="15.75" customHeight="1">
      <c r="AG518" s="23"/>
      <c r="BI518" s="23"/>
      <c r="CM518" s="25"/>
      <c r="DQ518" s="25"/>
      <c r="EV518" s="25"/>
      <c r="FZ518" s="25"/>
      <c r="HE518" s="25"/>
      <c r="IJ518" s="25"/>
      <c r="JN518" s="25"/>
      <c r="KS518" s="25"/>
      <c r="LW518" s="25"/>
      <c r="NB518" s="25"/>
      <c r="OG518" s="25"/>
      <c r="PI518" s="25"/>
    </row>
    <row r="519" ht="15.75" customHeight="1">
      <c r="AG519" s="23"/>
      <c r="BI519" s="23"/>
      <c r="CM519" s="25"/>
      <c r="DQ519" s="25"/>
      <c r="EV519" s="25"/>
      <c r="FZ519" s="25"/>
      <c r="HE519" s="25"/>
      <c r="IJ519" s="25"/>
      <c r="JN519" s="25"/>
      <c r="KS519" s="25"/>
      <c r="LW519" s="25"/>
      <c r="NB519" s="25"/>
      <c r="OG519" s="25"/>
      <c r="PI519" s="25"/>
    </row>
    <row r="520" ht="15.75" customHeight="1">
      <c r="AG520" s="23"/>
      <c r="BI520" s="23"/>
      <c r="CM520" s="25"/>
      <c r="DQ520" s="25"/>
      <c r="EV520" s="25"/>
      <c r="FZ520" s="25"/>
      <c r="HE520" s="25"/>
      <c r="IJ520" s="25"/>
      <c r="JN520" s="25"/>
      <c r="KS520" s="25"/>
      <c r="LW520" s="25"/>
      <c r="NB520" s="25"/>
      <c r="OG520" s="25"/>
      <c r="PI520" s="25"/>
    </row>
    <row r="521" ht="15.75" customHeight="1">
      <c r="AG521" s="23"/>
      <c r="BI521" s="23"/>
      <c r="CM521" s="25"/>
      <c r="DQ521" s="25"/>
      <c r="EV521" s="25"/>
      <c r="FZ521" s="25"/>
      <c r="HE521" s="25"/>
      <c r="IJ521" s="25"/>
      <c r="JN521" s="25"/>
      <c r="KS521" s="25"/>
      <c r="LW521" s="25"/>
      <c r="NB521" s="25"/>
      <c r="OG521" s="25"/>
      <c r="PI521" s="25"/>
    </row>
    <row r="522" ht="15.75" customHeight="1">
      <c r="AG522" s="23"/>
      <c r="BI522" s="23"/>
      <c r="CM522" s="25"/>
      <c r="DQ522" s="25"/>
      <c r="EV522" s="25"/>
      <c r="FZ522" s="25"/>
      <c r="HE522" s="25"/>
      <c r="IJ522" s="25"/>
      <c r="JN522" s="25"/>
      <c r="KS522" s="25"/>
      <c r="LW522" s="25"/>
      <c r="NB522" s="25"/>
      <c r="OG522" s="25"/>
      <c r="PI522" s="25"/>
    </row>
    <row r="523" ht="15.75" customHeight="1">
      <c r="AG523" s="23"/>
      <c r="BI523" s="23"/>
      <c r="CM523" s="25"/>
      <c r="DQ523" s="25"/>
      <c r="EV523" s="25"/>
      <c r="FZ523" s="25"/>
      <c r="HE523" s="25"/>
      <c r="IJ523" s="25"/>
      <c r="JN523" s="25"/>
      <c r="KS523" s="25"/>
      <c r="LW523" s="25"/>
      <c r="NB523" s="25"/>
      <c r="OG523" s="25"/>
      <c r="PI523" s="25"/>
    </row>
    <row r="524" ht="15.75" customHeight="1">
      <c r="AG524" s="23"/>
      <c r="BI524" s="23"/>
      <c r="CM524" s="25"/>
      <c r="DQ524" s="25"/>
      <c r="EV524" s="25"/>
      <c r="FZ524" s="25"/>
      <c r="HE524" s="25"/>
      <c r="IJ524" s="25"/>
      <c r="JN524" s="25"/>
      <c r="KS524" s="25"/>
      <c r="LW524" s="25"/>
      <c r="NB524" s="25"/>
      <c r="OG524" s="25"/>
      <c r="PI524" s="25"/>
    </row>
    <row r="525" ht="15.75" customHeight="1">
      <c r="AG525" s="23"/>
      <c r="BI525" s="23"/>
      <c r="CM525" s="25"/>
      <c r="DQ525" s="25"/>
      <c r="EV525" s="25"/>
      <c r="FZ525" s="25"/>
      <c r="HE525" s="25"/>
      <c r="IJ525" s="25"/>
      <c r="JN525" s="25"/>
      <c r="KS525" s="25"/>
      <c r="LW525" s="25"/>
      <c r="NB525" s="25"/>
      <c r="OG525" s="25"/>
      <c r="PI525" s="25"/>
    </row>
    <row r="526" ht="15.75" customHeight="1">
      <c r="AG526" s="23"/>
      <c r="BI526" s="23"/>
      <c r="CM526" s="25"/>
      <c r="DQ526" s="25"/>
      <c r="EV526" s="25"/>
      <c r="FZ526" s="25"/>
      <c r="HE526" s="25"/>
      <c r="IJ526" s="25"/>
      <c r="JN526" s="25"/>
      <c r="KS526" s="25"/>
      <c r="LW526" s="25"/>
      <c r="NB526" s="25"/>
      <c r="OG526" s="25"/>
      <c r="PI526" s="25"/>
    </row>
    <row r="527" ht="15.75" customHeight="1">
      <c r="AG527" s="23"/>
      <c r="BI527" s="23"/>
      <c r="CM527" s="25"/>
      <c r="DQ527" s="25"/>
      <c r="EV527" s="25"/>
      <c r="FZ527" s="25"/>
      <c r="HE527" s="25"/>
      <c r="IJ527" s="25"/>
      <c r="JN527" s="25"/>
      <c r="KS527" s="25"/>
      <c r="LW527" s="25"/>
      <c r="NB527" s="25"/>
      <c r="OG527" s="25"/>
      <c r="PI527" s="25"/>
    </row>
    <row r="528" ht="15.75" customHeight="1">
      <c r="AG528" s="23"/>
      <c r="BI528" s="23"/>
      <c r="CM528" s="25"/>
      <c r="DQ528" s="25"/>
      <c r="EV528" s="25"/>
      <c r="FZ528" s="25"/>
      <c r="HE528" s="25"/>
      <c r="IJ528" s="25"/>
      <c r="JN528" s="25"/>
      <c r="KS528" s="25"/>
      <c r="LW528" s="25"/>
      <c r="NB528" s="25"/>
      <c r="OG528" s="25"/>
      <c r="PI528" s="25"/>
    </row>
    <row r="529" ht="15.75" customHeight="1">
      <c r="AG529" s="23"/>
      <c r="BI529" s="23"/>
      <c r="CM529" s="25"/>
      <c r="DQ529" s="25"/>
      <c r="EV529" s="25"/>
      <c r="FZ529" s="25"/>
      <c r="HE529" s="25"/>
      <c r="IJ529" s="25"/>
      <c r="JN529" s="25"/>
      <c r="KS529" s="25"/>
      <c r="LW529" s="25"/>
      <c r="NB529" s="25"/>
      <c r="OG529" s="25"/>
      <c r="PI529" s="25"/>
    </row>
    <row r="530" ht="15.75" customHeight="1">
      <c r="AG530" s="23"/>
      <c r="BI530" s="23"/>
      <c r="CM530" s="25"/>
      <c r="DQ530" s="25"/>
      <c r="EV530" s="25"/>
      <c r="FZ530" s="25"/>
      <c r="HE530" s="25"/>
      <c r="IJ530" s="25"/>
      <c r="JN530" s="25"/>
      <c r="KS530" s="25"/>
      <c r="LW530" s="25"/>
      <c r="NB530" s="25"/>
      <c r="OG530" s="25"/>
      <c r="PI530" s="25"/>
    </row>
    <row r="531" ht="15.75" customHeight="1">
      <c r="AG531" s="23"/>
      <c r="BI531" s="23"/>
      <c r="CM531" s="25"/>
      <c r="DQ531" s="25"/>
      <c r="EV531" s="25"/>
      <c r="FZ531" s="25"/>
      <c r="HE531" s="25"/>
      <c r="IJ531" s="25"/>
      <c r="JN531" s="25"/>
      <c r="KS531" s="25"/>
      <c r="LW531" s="25"/>
      <c r="NB531" s="25"/>
      <c r="OG531" s="25"/>
      <c r="PI531" s="25"/>
    </row>
    <row r="532" ht="15.75" customHeight="1">
      <c r="AG532" s="23"/>
      <c r="BI532" s="23"/>
      <c r="CM532" s="25"/>
      <c r="DQ532" s="25"/>
      <c r="EV532" s="25"/>
      <c r="FZ532" s="25"/>
      <c r="HE532" s="25"/>
      <c r="IJ532" s="25"/>
      <c r="JN532" s="25"/>
      <c r="KS532" s="25"/>
      <c r="LW532" s="25"/>
      <c r="NB532" s="25"/>
      <c r="OG532" s="25"/>
      <c r="PI532" s="25"/>
    </row>
    <row r="533" ht="15.75" customHeight="1">
      <c r="AG533" s="23"/>
      <c r="BI533" s="23"/>
      <c r="CM533" s="25"/>
      <c r="DQ533" s="25"/>
      <c r="EV533" s="25"/>
      <c r="FZ533" s="25"/>
      <c r="HE533" s="25"/>
      <c r="IJ533" s="25"/>
      <c r="JN533" s="25"/>
      <c r="KS533" s="25"/>
      <c r="LW533" s="25"/>
      <c r="NB533" s="25"/>
      <c r="OG533" s="25"/>
      <c r="PI533" s="25"/>
    </row>
    <row r="534" ht="15.75" customHeight="1">
      <c r="AG534" s="23"/>
      <c r="BI534" s="23"/>
      <c r="CM534" s="25"/>
      <c r="DQ534" s="25"/>
      <c r="EV534" s="25"/>
      <c r="FZ534" s="25"/>
      <c r="HE534" s="25"/>
      <c r="IJ534" s="25"/>
      <c r="JN534" s="25"/>
      <c r="KS534" s="25"/>
      <c r="LW534" s="25"/>
      <c r="NB534" s="25"/>
      <c r="OG534" s="25"/>
      <c r="PI534" s="25"/>
    </row>
    <row r="535" ht="15.75" customHeight="1">
      <c r="AG535" s="23"/>
      <c r="BI535" s="23"/>
      <c r="CM535" s="25"/>
      <c r="DQ535" s="25"/>
      <c r="EV535" s="25"/>
      <c r="FZ535" s="25"/>
      <c r="HE535" s="25"/>
      <c r="IJ535" s="25"/>
      <c r="JN535" s="25"/>
      <c r="KS535" s="25"/>
      <c r="LW535" s="25"/>
      <c r="NB535" s="25"/>
      <c r="OG535" s="25"/>
      <c r="PI535" s="25"/>
    </row>
    <row r="536" ht="15.75" customHeight="1">
      <c r="AG536" s="23"/>
      <c r="BI536" s="23"/>
      <c r="CM536" s="25"/>
      <c r="DQ536" s="25"/>
      <c r="EV536" s="25"/>
      <c r="FZ536" s="25"/>
      <c r="HE536" s="25"/>
      <c r="IJ536" s="25"/>
      <c r="JN536" s="25"/>
      <c r="KS536" s="25"/>
      <c r="LW536" s="25"/>
      <c r="NB536" s="25"/>
      <c r="OG536" s="25"/>
      <c r="PI536" s="25"/>
    </row>
    <row r="537" ht="15.75" customHeight="1">
      <c r="AG537" s="23"/>
      <c r="BI537" s="23"/>
      <c r="CM537" s="25"/>
      <c r="DQ537" s="25"/>
      <c r="EV537" s="25"/>
      <c r="FZ537" s="25"/>
      <c r="HE537" s="25"/>
      <c r="IJ537" s="25"/>
      <c r="JN537" s="25"/>
      <c r="KS537" s="25"/>
      <c r="LW537" s="25"/>
      <c r="NB537" s="25"/>
      <c r="OG537" s="25"/>
      <c r="PI537" s="25"/>
    </row>
    <row r="538" ht="15.75" customHeight="1">
      <c r="AG538" s="23"/>
      <c r="BI538" s="23"/>
      <c r="CM538" s="25"/>
      <c r="DQ538" s="25"/>
      <c r="EV538" s="25"/>
      <c r="FZ538" s="25"/>
      <c r="HE538" s="25"/>
      <c r="IJ538" s="25"/>
      <c r="JN538" s="25"/>
      <c r="KS538" s="25"/>
      <c r="LW538" s="25"/>
      <c r="NB538" s="25"/>
      <c r="OG538" s="25"/>
      <c r="PI538" s="25"/>
    </row>
    <row r="539" ht="15.75" customHeight="1">
      <c r="AG539" s="23"/>
      <c r="BI539" s="23"/>
      <c r="CM539" s="25"/>
      <c r="DQ539" s="25"/>
      <c r="EV539" s="25"/>
      <c r="FZ539" s="25"/>
      <c r="HE539" s="25"/>
      <c r="IJ539" s="25"/>
      <c r="JN539" s="25"/>
      <c r="KS539" s="25"/>
      <c r="LW539" s="25"/>
      <c r="NB539" s="25"/>
      <c r="OG539" s="25"/>
      <c r="PI539" s="25"/>
    </row>
    <row r="540" ht="15.75" customHeight="1">
      <c r="AG540" s="23"/>
      <c r="BI540" s="23"/>
      <c r="CM540" s="25"/>
      <c r="DQ540" s="25"/>
      <c r="EV540" s="25"/>
      <c r="FZ540" s="25"/>
      <c r="HE540" s="25"/>
      <c r="IJ540" s="25"/>
      <c r="JN540" s="25"/>
      <c r="KS540" s="25"/>
      <c r="LW540" s="25"/>
      <c r="NB540" s="25"/>
      <c r="OG540" s="25"/>
      <c r="PI540" s="25"/>
    </row>
    <row r="541" ht="15.75" customHeight="1">
      <c r="AG541" s="23"/>
      <c r="BI541" s="23"/>
      <c r="CM541" s="25"/>
      <c r="DQ541" s="25"/>
      <c r="EV541" s="25"/>
      <c r="FZ541" s="25"/>
      <c r="HE541" s="25"/>
      <c r="IJ541" s="25"/>
      <c r="JN541" s="25"/>
      <c r="KS541" s="25"/>
      <c r="LW541" s="25"/>
      <c r="NB541" s="25"/>
      <c r="OG541" s="25"/>
      <c r="PI541" s="25"/>
    </row>
    <row r="542" ht="15.75" customHeight="1">
      <c r="AG542" s="23"/>
      <c r="BI542" s="23"/>
      <c r="CM542" s="25"/>
      <c r="DQ542" s="25"/>
      <c r="EV542" s="25"/>
      <c r="FZ542" s="25"/>
      <c r="HE542" s="25"/>
      <c r="IJ542" s="25"/>
      <c r="JN542" s="25"/>
      <c r="KS542" s="25"/>
      <c r="LW542" s="25"/>
      <c r="NB542" s="25"/>
      <c r="OG542" s="25"/>
      <c r="PI542" s="25"/>
    </row>
    <row r="543" ht="15.75" customHeight="1">
      <c r="AG543" s="23"/>
      <c r="BI543" s="23"/>
      <c r="CM543" s="25"/>
      <c r="DQ543" s="25"/>
      <c r="EV543" s="25"/>
      <c r="FZ543" s="25"/>
      <c r="HE543" s="25"/>
      <c r="IJ543" s="25"/>
      <c r="JN543" s="25"/>
      <c r="KS543" s="25"/>
      <c r="LW543" s="25"/>
      <c r="NB543" s="25"/>
      <c r="OG543" s="25"/>
      <c r="PI543" s="25"/>
    </row>
    <row r="544" ht="15.75" customHeight="1">
      <c r="AG544" s="23"/>
      <c r="BI544" s="23"/>
      <c r="CM544" s="25"/>
      <c r="DQ544" s="25"/>
      <c r="EV544" s="25"/>
      <c r="FZ544" s="25"/>
      <c r="HE544" s="25"/>
      <c r="IJ544" s="25"/>
      <c r="JN544" s="25"/>
      <c r="KS544" s="25"/>
      <c r="LW544" s="25"/>
      <c r="NB544" s="25"/>
      <c r="OG544" s="25"/>
      <c r="PI544" s="25"/>
    </row>
    <row r="545" ht="15.75" customHeight="1">
      <c r="AG545" s="23"/>
      <c r="BI545" s="23"/>
      <c r="CM545" s="25"/>
      <c r="DQ545" s="25"/>
      <c r="EV545" s="25"/>
      <c r="FZ545" s="25"/>
      <c r="HE545" s="25"/>
      <c r="IJ545" s="25"/>
      <c r="JN545" s="25"/>
      <c r="KS545" s="25"/>
      <c r="LW545" s="25"/>
      <c r="NB545" s="25"/>
      <c r="OG545" s="25"/>
      <c r="PI545" s="25"/>
    </row>
    <row r="546" ht="15.75" customHeight="1">
      <c r="AG546" s="23"/>
      <c r="BI546" s="23"/>
      <c r="CM546" s="25"/>
      <c r="DQ546" s="25"/>
      <c r="EV546" s="25"/>
      <c r="FZ546" s="25"/>
      <c r="HE546" s="25"/>
      <c r="IJ546" s="25"/>
      <c r="JN546" s="25"/>
      <c r="KS546" s="25"/>
      <c r="LW546" s="25"/>
      <c r="NB546" s="25"/>
      <c r="OG546" s="25"/>
      <c r="PI546" s="25"/>
    </row>
    <row r="547" ht="15.75" customHeight="1">
      <c r="AG547" s="23"/>
      <c r="BI547" s="23"/>
      <c r="CM547" s="25"/>
      <c r="DQ547" s="25"/>
      <c r="EV547" s="25"/>
      <c r="FZ547" s="25"/>
      <c r="HE547" s="25"/>
      <c r="IJ547" s="25"/>
      <c r="JN547" s="25"/>
      <c r="KS547" s="25"/>
      <c r="LW547" s="25"/>
      <c r="NB547" s="25"/>
      <c r="OG547" s="25"/>
      <c r="PI547" s="25"/>
    </row>
    <row r="548" ht="15.75" customHeight="1">
      <c r="AG548" s="23"/>
      <c r="BI548" s="23"/>
      <c r="CM548" s="25"/>
      <c r="DQ548" s="25"/>
      <c r="EV548" s="25"/>
      <c r="FZ548" s="25"/>
      <c r="HE548" s="25"/>
      <c r="IJ548" s="25"/>
      <c r="JN548" s="25"/>
      <c r="KS548" s="25"/>
      <c r="LW548" s="25"/>
      <c r="NB548" s="25"/>
      <c r="OG548" s="25"/>
      <c r="PI548" s="25"/>
    </row>
    <row r="549" ht="15.75" customHeight="1">
      <c r="AG549" s="23"/>
      <c r="BI549" s="23"/>
      <c r="CM549" s="25"/>
      <c r="DQ549" s="25"/>
      <c r="EV549" s="25"/>
      <c r="FZ549" s="25"/>
      <c r="HE549" s="25"/>
      <c r="IJ549" s="25"/>
      <c r="JN549" s="25"/>
      <c r="KS549" s="25"/>
      <c r="LW549" s="25"/>
      <c r="NB549" s="25"/>
      <c r="OG549" s="25"/>
      <c r="PI549" s="25"/>
    </row>
    <row r="550" ht="15.75" customHeight="1">
      <c r="AG550" s="23"/>
      <c r="BI550" s="23"/>
      <c r="CM550" s="25"/>
      <c r="DQ550" s="25"/>
      <c r="EV550" s="25"/>
      <c r="FZ550" s="25"/>
      <c r="HE550" s="25"/>
      <c r="IJ550" s="25"/>
      <c r="JN550" s="25"/>
      <c r="KS550" s="25"/>
      <c r="LW550" s="25"/>
      <c r="NB550" s="25"/>
      <c r="OG550" s="25"/>
      <c r="PI550" s="25"/>
    </row>
    <row r="551" ht="15.75" customHeight="1">
      <c r="AG551" s="23"/>
      <c r="BI551" s="23"/>
      <c r="CM551" s="25"/>
      <c r="DQ551" s="25"/>
      <c r="EV551" s="25"/>
      <c r="FZ551" s="25"/>
      <c r="HE551" s="25"/>
      <c r="IJ551" s="25"/>
      <c r="JN551" s="25"/>
      <c r="KS551" s="25"/>
      <c r="LW551" s="25"/>
      <c r="NB551" s="25"/>
      <c r="OG551" s="25"/>
      <c r="PI551" s="25"/>
    </row>
    <row r="552" ht="15.75" customHeight="1">
      <c r="AG552" s="23"/>
      <c r="BI552" s="23"/>
      <c r="CM552" s="25"/>
      <c r="DQ552" s="25"/>
      <c r="EV552" s="25"/>
      <c r="FZ552" s="25"/>
      <c r="HE552" s="25"/>
      <c r="IJ552" s="25"/>
      <c r="JN552" s="25"/>
      <c r="KS552" s="25"/>
      <c r="LW552" s="25"/>
      <c r="NB552" s="25"/>
      <c r="OG552" s="25"/>
      <c r="PI552" s="25"/>
    </row>
    <row r="553" ht="15.75" customHeight="1">
      <c r="AG553" s="23"/>
      <c r="BI553" s="23"/>
      <c r="CM553" s="25"/>
      <c r="DQ553" s="25"/>
      <c r="EV553" s="25"/>
      <c r="FZ553" s="25"/>
      <c r="HE553" s="25"/>
      <c r="IJ553" s="25"/>
      <c r="JN553" s="25"/>
      <c r="KS553" s="25"/>
      <c r="LW553" s="25"/>
      <c r="NB553" s="25"/>
      <c r="OG553" s="25"/>
      <c r="PI553" s="25"/>
    </row>
    <row r="554" ht="15.75" customHeight="1">
      <c r="AG554" s="23"/>
      <c r="BI554" s="23"/>
      <c r="CM554" s="25"/>
      <c r="DQ554" s="25"/>
      <c r="EV554" s="25"/>
      <c r="FZ554" s="25"/>
      <c r="HE554" s="25"/>
      <c r="IJ554" s="25"/>
      <c r="JN554" s="25"/>
      <c r="KS554" s="25"/>
      <c r="LW554" s="25"/>
      <c r="NB554" s="25"/>
      <c r="OG554" s="25"/>
      <c r="PI554" s="25"/>
    </row>
    <row r="555" ht="15.75" customHeight="1">
      <c r="AG555" s="23"/>
      <c r="BI555" s="23"/>
      <c r="CM555" s="25"/>
      <c r="DQ555" s="25"/>
      <c r="EV555" s="25"/>
      <c r="FZ555" s="25"/>
      <c r="HE555" s="25"/>
      <c r="IJ555" s="25"/>
      <c r="JN555" s="25"/>
      <c r="KS555" s="25"/>
      <c r="LW555" s="25"/>
      <c r="NB555" s="25"/>
      <c r="OG555" s="25"/>
      <c r="PI555" s="25"/>
    </row>
    <row r="556" ht="15.75" customHeight="1">
      <c r="AG556" s="23"/>
      <c r="BI556" s="23"/>
      <c r="CM556" s="25"/>
      <c r="DQ556" s="25"/>
      <c r="EV556" s="25"/>
      <c r="FZ556" s="25"/>
      <c r="HE556" s="25"/>
      <c r="IJ556" s="25"/>
      <c r="JN556" s="25"/>
      <c r="KS556" s="25"/>
      <c r="LW556" s="25"/>
      <c r="NB556" s="25"/>
      <c r="OG556" s="25"/>
      <c r="PI556" s="25"/>
    </row>
    <row r="557" ht="15.75" customHeight="1">
      <c r="AG557" s="23"/>
      <c r="BI557" s="23"/>
      <c r="CM557" s="25"/>
      <c r="DQ557" s="25"/>
      <c r="EV557" s="25"/>
      <c r="FZ557" s="25"/>
      <c r="HE557" s="25"/>
      <c r="IJ557" s="25"/>
      <c r="JN557" s="25"/>
      <c r="KS557" s="25"/>
      <c r="LW557" s="25"/>
      <c r="NB557" s="25"/>
      <c r="OG557" s="25"/>
      <c r="PI557" s="25"/>
    </row>
    <row r="558" ht="15.75" customHeight="1">
      <c r="AG558" s="23"/>
      <c r="BI558" s="23"/>
      <c r="CM558" s="25"/>
      <c r="DQ558" s="25"/>
      <c r="EV558" s="25"/>
      <c r="FZ558" s="25"/>
      <c r="HE558" s="25"/>
      <c r="IJ558" s="25"/>
      <c r="JN558" s="25"/>
      <c r="KS558" s="25"/>
      <c r="LW558" s="25"/>
      <c r="NB558" s="25"/>
      <c r="OG558" s="25"/>
      <c r="PI558" s="25"/>
    </row>
    <row r="559" ht="15.75" customHeight="1">
      <c r="AG559" s="23"/>
      <c r="BI559" s="23"/>
      <c r="CM559" s="25"/>
      <c r="DQ559" s="25"/>
      <c r="EV559" s="25"/>
      <c r="FZ559" s="25"/>
      <c r="HE559" s="25"/>
      <c r="IJ559" s="25"/>
      <c r="JN559" s="25"/>
      <c r="KS559" s="25"/>
      <c r="LW559" s="25"/>
      <c r="NB559" s="25"/>
      <c r="OG559" s="25"/>
      <c r="PI559" s="25"/>
    </row>
    <row r="560" ht="15.75" customHeight="1">
      <c r="AG560" s="23"/>
      <c r="BI560" s="23"/>
      <c r="CM560" s="25"/>
      <c r="DQ560" s="25"/>
      <c r="EV560" s="25"/>
      <c r="FZ560" s="25"/>
      <c r="HE560" s="25"/>
      <c r="IJ560" s="25"/>
      <c r="JN560" s="25"/>
      <c r="KS560" s="25"/>
      <c r="LW560" s="25"/>
      <c r="NB560" s="25"/>
      <c r="OG560" s="25"/>
      <c r="PI560" s="25"/>
    </row>
    <row r="561" ht="15.75" customHeight="1">
      <c r="AG561" s="23"/>
      <c r="BI561" s="23"/>
      <c r="CM561" s="25"/>
      <c r="DQ561" s="25"/>
      <c r="EV561" s="25"/>
      <c r="FZ561" s="25"/>
      <c r="HE561" s="25"/>
      <c r="IJ561" s="25"/>
      <c r="JN561" s="25"/>
      <c r="KS561" s="25"/>
      <c r="LW561" s="25"/>
      <c r="NB561" s="25"/>
      <c r="OG561" s="25"/>
      <c r="PI561" s="25"/>
    </row>
    <row r="562" ht="15.75" customHeight="1">
      <c r="AG562" s="23"/>
      <c r="BI562" s="23"/>
      <c r="CM562" s="25"/>
      <c r="DQ562" s="25"/>
      <c r="EV562" s="25"/>
      <c r="FZ562" s="25"/>
      <c r="HE562" s="25"/>
      <c r="IJ562" s="25"/>
      <c r="JN562" s="25"/>
      <c r="KS562" s="25"/>
      <c r="LW562" s="25"/>
      <c r="NB562" s="25"/>
      <c r="OG562" s="25"/>
      <c r="PI562" s="25"/>
    </row>
    <row r="563" ht="15.75" customHeight="1">
      <c r="AG563" s="23"/>
      <c r="BI563" s="23"/>
      <c r="CM563" s="25"/>
      <c r="DQ563" s="25"/>
      <c r="EV563" s="25"/>
      <c r="FZ563" s="25"/>
      <c r="HE563" s="25"/>
      <c r="IJ563" s="25"/>
      <c r="JN563" s="25"/>
      <c r="KS563" s="25"/>
      <c r="LW563" s="25"/>
      <c r="NB563" s="25"/>
      <c r="OG563" s="25"/>
      <c r="PI563" s="25"/>
    </row>
    <row r="564" ht="15.75" customHeight="1">
      <c r="AG564" s="23"/>
      <c r="BI564" s="23"/>
      <c r="CM564" s="25"/>
      <c r="DQ564" s="25"/>
      <c r="EV564" s="25"/>
      <c r="FZ564" s="25"/>
      <c r="HE564" s="25"/>
      <c r="IJ564" s="25"/>
      <c r="JN564" s="25"/>
      <c r="KS564" s="25"/>
      <c r="LW564" s="25"/>
      <c r="NB564" s="25"/>
      <c r="OG564" s="25"/>
      <c r="PI564" s="25"/>
    </row>
    <row r="565" ht="15.75" customHeight="1">
      <c r="AG565" s="23"/>
      <c r="BI565" s="23"/>
      <c r="CM565" s="25"/>
      <c r="DQ565" s="25"/>
      <c r="EV565" s="25"/>
      <c r="FZ565" s="25"/>
      <c r="HE565" s="25"/>
      <c r="IJ565" s="25"/>
      <c r="JN565" s="25"/>
      <c r="KS565" s="25"/>
      <c r="LW565" s="25"/>
      <c r="NB565" s="25"/>
      <c r="OG565" s="25"/>
      <c r="PI565" s="25"/>
    </row>
    <row r="566" ht="15.75" customHeight="1">
      <c r="AG566" s="23"/>
      <c r="BI566" s="23"/>
      <c r="CM566" s="25"/>
      <c r="DQ566" s="25"/>
      <c r="EV566" s="25"/>
      <c r="FZ566" s="25"/>
      <c r="HE566" s="25"/>
      <c r="IJ566" s="25"/>
      <c r="JN566" s="25"/>
      <c r="KS566" s="25"/>
      <c r="LW566" s="25"/>
      <c r="NB566" s="25"/>
      <c r="OG566" s="25"/>
      <c r="PI566" s="25"/>
    </row>
    <row r="567" ht="15.75" customHeight="1">
      <c r="AG567" s="23"/>
      <c r="BI567" s="23"/>
      <c r="CM567" s="25"/>
      <c r="DQ567" s="25"/>
      <c r="EV567" s="25"/>
      <c r="FZ567" s="25"/>
      <c r="HE567" s="25"/>
      <c r="IJ567" s="25"/>
      <c r="JN567" s="25"/>
      <c r="KS567" s="25"/>
      <c r="LW567" s="25"/>
      <c r="NB567" s="25"/>
      <c r="OG567" s="25"/>
      <c r="PI567" s="25"/>
    </row>
    <row r="568" ht="15.75" customHeight="1">
      <c r="AG568" s="23"/>
      <c r="BI568" s="23"/>
      <c r="CM568" s="25"/>
      <c r="DQ568" s="25"/>
      <c r="EV568" s="25"/>
      <c r="FZ568" s="25"/>
      <c r="HE568" s="25"/>
      <c r="IJ568" s="25"/>
      <c r="JN568" s="25"/>
      <c r="KS568" s="25"/>
      <c r="LW568" s="25"/>
      <c r="NB568" s="25"/>
      <c r="OG568" s="25"/>
      <c r="PI568" s="25"/>
    </row>
    <row r="569" ht="15.75" customHeight="1">
      <c r="AG569" s="23"/>
      <c r="BI569" s="23"/>
      <c r="CM569" s="25"/>
      <c r="DQ569" s="25"/>
      <c r="EV569" s="25"/>
      <c r="FZ569" s="25"/>
      <c r="HE569" s="25"/>
      <c r="IJ569" s="25"/>
      <c r="JN569" s="25"/>
      <c r="KS569" s="25"/>
      <c r="LW569" s="25"/>
      <c r="NB569" s="25"/>
      <c r="OG569" s="25"/>
      <c r="PI569" s="25"/>
    </row>
    <row r="570" ht="15.75" customHeight="1">
      <c r="AG570" s="23"/>
      <c r="BI570" s="23"/>
      <c r="CM570" s="25"/>
      <c r="DQ570" s="25"/>
      <c r="EV570" s="25"/>
      <c r="FZ570" s="25"/>
      <c r="HE570" s="25"/>
      <c r="IJ570" s="25"/>
      <c r="JN570" s="25"/>
      <c r="KS570" s="25"/>
      <c r="LW570" s="25"/>
      <c r="NB570" s="25"/>
      <c r="OG570" s="25"/>
      <c r="PI570" s="25"/>
    </row>
    <row r="571" ht="15.75" customHeight="1">
      <c r="AG571" s="23"/>
      <c r="BI571" s="23"/>
      <c r="CM571" s="25"/>
      <c r="DQ571" s="25"/>
      <c r="EV571" s="25"/>
      <c r="FZ571" s="25"/>
      <c r="HE571" s="25"/>
      <c r="IJ571" s="25"/>
      <c r="JN571" s="25"/>
      <c r="KS571" s="25"/>
      <c r="LW571" s="25"/>
      <c r="NB571" s="25"/>
      <c r="OG571" s="25"/>
      <c r="PI571" s="25"/>
    </row>
    <row r="572" ht="15.75" customHeight="1">
      <c r="AG572" s="23"/>
      <c r="BI572" s="23"/>
      <c r="CM572" s="25"/>
      <c r="DQ572" s="25"/>
      <c r="EV572" s="25"/>
      <c r="FZ572" s="25"/>
      <c r="HE572" s="25"/>
      <c r="IJ572" s="25"/>
      <c r="JN572" s="25"/>
      <c r="KS572" s="25"/>
      <c r="LW572" s="25"/>
      <c r="NB572" s="25"/>
      <c r="OG572" s="25"/>
      <c r="PI572" s="25"/>
    </row>
    <row r="573" ht="15.75" customHeight="1">
      <c r="AG573" s="23"/>
      <c r="BI573" s="23"/>
      <c r="CM573" s="25"/>
      <c r="DQ573" s="25"/>
      <c r="EV573" s="25"/>
      <c r="FZ573" s="25"/>
      <c r="HE573" s="25"/>
      <c r="IJ573" s="25"/>
      <c r="JN573" s="25"/>
      <c r="KS573" s="25"/>
      <c r="LW573" s="25"/>
      <c r="NB573" s="25"/>
      <c r="OG573" s="25"/>
      <c r="PI573" s="25"/>
    </row>
    <row r="574" ht="15.75" customHeight="1">
      <c r="AG574" s="23"/>
      <c r="BI574" s="23"/>
      <c r="CM574" s="25"/>
      <c r="DQ574" s="25"/>
      <c r="EV574" s="25"/>
      <c r="FZ574" s="25"/>
      <c r="HE574" s="25"/>
      <c r="IJ574" s="25"/>
      <c r="JN574" s="25"/>
      <c r="KS574" s="25"/>
      <c r="LW574" s="25"/>
      <c r="NB574" s="25"/>
      <c r="OG574" s="25"/>
      <c r="PI574" s="25"/>
    </row>
    <row r="575" ht="15.75" customHeight="1">
      <c r="AG575" s="23"/>
      <c r="BI575" s="23"/>
      <c r="CM575" s="25"/>
      <c r="DQ575" s="25"/>
      <c r="EV575" s="25"/>
      <c r="FZ575" s="25"/>
      <c r="HE575" s="25"/>
      <c r="IJ575" s="25"/>
      <c r="JN575" s="25"/>
      <c r="KS575" s="25"/>
      <c r="LW575" s="25"/>
      <c r="NB575" s="25"/>
      <c r="OG575" s="25"/>
      <c r="PI575" s="25"/>
    </row>
    <row r="576" ht="15.75" customHeight="1">
      <c r="AG576" s="23"/>
      <c r="BI576" s="23"/>
      <c r="CM576" s="25"/>
      <c r="DQ576" s="25"/>
      <c r="EV576" s="25"/>
      <c r="FZ576" s="25"/>
      <c r="HE576" s="25"/>
      <c r="IJ576" s="25"/>
      <c r="JN576" s="25"/>
      <c r="KS576" s="25"/>
      <c r="LW576" s="25"/>
      <c r="NB576" s="25"/>
      <c r="OG576" s="25"/>
      <c r="PI576" s="25"/>
    </row>
    <row r="577" ht="15.75" customHeight="1">
      <c r="AG577" s="23"/>
      <c r="BI577" s="23"/>
      <c r="CM577" s="25"/>
      <c r="DQ577" s="25"/>
      <c r="EV577" s="25"/>
      <c r="FZ577" s="25"/>
      <c r="HE577" s="25"/>
      <c r="IJ577" s="25"/>
      <c r="JN577" s="25"/>
      <c r="KS577" s="25"/>
      <c r="LW577" s="25"/>
      <c r="NB577" s="25"/>
      <c r="OG577" s="25"/>
      <c r="PI577" s="25"/>
    </row>
    <row r="578" ht="15.75" customHeight="1">
      <c r="AG578" s="23"/>
      <c r="BI578" s="23"/>
      <c r="CM578" s="25"/>
      <c r="DQ578" s="25"/>
      <c r="EV578" s="25"/>
      <c r="FZ578" s="25"/>
      <c r="HE578" s="25"/>
      <c r="IJ578" s="25"/>
      <c r="JN578" s="25"/>
      <c r="KS578" s="25"/>
      <c r="LW578" s="25"/>
      <c r="NB578" s="25"/>
      <c r="OG578" s="25"/>
      <c r="PI578" s="25"/>
    </row>
    <row r="579" ht="15.75" customHeight="1">
      <c r="AG579" s="23"/>
      <c r="BI579" s="23"/>
      <c r="CM579" s="25"/>
      <c r="DQ579" s="25"/>
      <c r="EV579" s="25"/>
      <c r="FZ579" s="25"/>
      <c r="HE579" s="25"/>
      <c r="IJ579" s="25"/>
      <c r="JN579" s="25"/>
      <c r="KS579" s="25"/>
      <c r="LW579" s="25"/>
      <c r="NB579" s="25"/>
      <c r="OG579" s="25"/>
      <c r="PI579" s="25"/>
    </row>
    <row r="580" ht="15.75" customHeight="1">
      <c r="AG580" s="23"/>
      <c r="BI580" s="23"/>
      <c r="CM580" s="25"/>
      <c r="DQ580" s="25"/>
      <c r="EV580" s="25"/>
      <c r="FZ580" s="25"/>
      <c r="HE580" s="25"/>
      <c r="IJ580" s="25"/>
      <c r="JN580" s="25"/>
      <c r="KS580" s="25"/>
      <c r="LW580" s="25"/>
      <c r="NB580" s="25"/>
      <c r="OG580" s="25"/>
      <c r="PI580" s="25"/>
    </row>
    <row r="581" ht="15.75" customHeight="1">
      <c r="AG581" s="23"/>
      <c r="BI581" s="23"/>
      <c r="CM581" s="25"/>
      <c r="DQ581" s="25"/>
      <c r="EV581" s="25"/>
      <c r="FZ581" s="25"/>
      <c r="HE581" s="25"/>
      <c r="IJ581" s="25"/>
      <c r="JN581" s="25"/>
      <c r="KS581" s="25"/>
      <c r="LW581" s="25"/>
      <c r="NB581" s="25"/>
      <c r="OG581" s="25"/>
      <c r="PI581" s="25"/>
    </row>
    <row r="582" ht="15.75" customHeight="1">
      <c r="AG582" s="23"/>
      <c r="BI582" s="23"/>
      <c r="CM582" s="25"/>
      <c r="DQ582" s="25"/>
      <c r="EV582" s="25"/>
      <c r="FZ582" s="25"/>
      <c r="HE582" s="25"/>
      <c r="IJ582" s="25"/>
      <c r="JN582" s="25"/>
      <c r="KS582" s="25"/>
      <c r="LW582" s="25"/>
      <c r="NB582" s="25"/>
      <c r="OG582" s="25"/>
      <c r="PI582" s="25"/>
    </row>
    <row r="583" ht="15.75" customHeight="1">
      <c r="AG583" s="23"/>
      <c r="BI583" s="23"/>
      <c r="CM583" s="25"/>
      <c r="DQ583" s="25"/>
      <c r="EV583" s="25"/>
      <c r="FZ583" s="25"/>
      <c r="HE583" s="25"/>
      <c r="IJ583" s="25"/>
      <c r="JN583" s="25"/>
      <c r="KS583" s="25"/>
      <c r="LW583" s="25"/>
      <c r="NB583" s="25"/>
      <c r="OG583" s="25"/>
      <c r="PI583" s="25"/>
    </row>
    <row r="584" ht="15.75" customHeight="1">
      <c r="AG584" s="23"/>
      <c r="BI584" s="23"/>
      <c r="CM584" s="25"/>
      <c r="DQ584" s="25"/>
      <c r="EV584" s="25"/>
      <c r="FZ584" s="25"/>
      <c r="HE584" s="25"/>
      <c r="IJ584" s="25"/>
      <c r="JN584" s="25"/>
      <c r="KS584" s="25"/>
      <c r="LW584" s="25"/>
      <c r="NB584" s="25"/>
      <c r="OG584" s="25"/>
      <c r="PI584" s="25"/>
    </row>
    <row r="585" ht="15.75" customHeight="1">
      <c r="AG585" s="23"/>
      <c r="BI585" s="23"/>
      <c r="CM585" s="25"/>
      <c r="DQ585" s="25"/>
      <c r="EV585" s="25"/>
      <c r="FZ585" s="25"/>
      <c r="HE585" s="25"/>
      <c r="IJ585" s="25"/>
      <c r="JN585" s="25"/>
      <c r="KS585" s="25"/>
      <c r="LW585" s="25"/>
      <c r="NB585" s="25"/>
      <c r="OG585" s="25"/>
      <c r="PI585" s="25"/>
    </row>
    <row r="586" ht="15.75" customHeight="1">
      <c r="AG586" s="23"/>
      <c r="BI586" s="23"/>
      <c r="CM586" s="25"/>
      <c r="DQ586" s="25"/>
      <c r="EV586" s="25"/>
      <c r="FZ586" s="25"/>
      <c r="HE586" s="25"/>
      <c r="IJ586" s="25"/>
      <c r="JN586" s="25"/>
      <c r="KS586" s="25"/>
      <c r="LW586" s="25"/>
      <c r="NB586" s="25"/>
      <c r="OG586" s="25"/>
      <c r="PI586" s="25"/>
    </row>
    <row r="587" ht="15.75" customHeight="1">
      <c r="AG587" s="23"/>
      <c r="BI587" s="23"/>
      <c r="CM587" s="25"/>
      <c r="DQ587" s="25"/>
      <c r="EV587" s="25"/>
      <c r="FZ587" s="25"/>
      <c r="HE587" s="25"/>
      <c r="IJ587" s="25"/>
      <c r="JN587" s="25"/>
      <c r="KS587" s="25"/>
      <c r="LW587" s="25"/>
      <c r="NB587" s="25"/>
      <c r="OG587" s="25"/>
      <c r="PI587" s="25"/>
    </row>
    <row r="588" ht="15.75" customHeight="1">
      <c r="AG588" s="23"/>
      <c r="BI588" s="23"/>
      <c r="CM588" s="25"/>
      <c r="DQ588" s="25"/>
      <c r="EV588" s="25"/>
      <c r="FZ588" s="25"/>
      <c r="HE588" s="25"/>
      <c r="IJ588" s="25"/>
      <c r="JN588" s="25"/>
      <c r="KS588" s="25"/>
      <c r="LW588" s="25"/>
      <c r="NB588" s="25"/>
      <c r="OG588" s="25"/>
      <c r="PI588" s="25"/>
    </row>
    <row r="589" ht="15.75" customHeight="1">
      <c r="AG589" s="23"/>
      <c r="BI589" s="23"/>
      <c r="CM589" s="25"/>
      <c r="DQ589" s="25"/>
      <c r="EV589" s="25"/>
      <c r="FZ589" s="25"/>
      <c r="HE589" s="25"/>
      <c r="IJ589" s="25"/>
      <c r="JN589" s="25"/>
      <c r="KS589" s="25"/>
      <c r="LW589" s="25"/>
      <c r="NB589" s="25"/>
      <c r="OG589" s="25"/>
      <c r="PI589" s="25"/>
    </row>
    <row r="590" ht="15.75" customHeight="1">
      <c r="AG590" s="23"/>
      <c r="BI590" s="23"/>
      <c r="CM590" s="25"/>
      <c r="DQ590" s="25"/>
      <c r="EV590" s="25"/>
      <c r="FZ590" s="25"/>
      <c r="HE590" s="25"/>
      <c r="IJ590" s="25"/>
      <c r="JN590" s="25"/>
      <c r="KS590" s="25"/>
      <c r="LW590" s="25"/>
      <c r="NB590" s="25"/>
      <c r="OG590" s="25"/>
      <c r="PI590" s="25"/>
    </row>
    <row r="591" ht="15.75" customHeight="1">
      <c r="AG591" s="23"/>
      <c r="BI591" s="23"/>
      <c r="CM591" s="25"/>
      <c r="DQ591" s="25"/>
      <c r="EV591" s="25"/>
      <c r="FZ591" s="25"/>
      <c r="HE591" s="25"/>
      <c r="IJ591" s="25"/>
      <c r="JN591" s="25"/>
      <c r="KS591" s="25"/>
      <c r="LW591" s="25"/>
      <c r="NB591" s="25"/>
      <c r="OG591" s="25"/>
      <c r="PI591" s="25"/>
    </row>
    <row r="592" ht="15.75" customHeight="1">
      <c r="AG592" s="23"/>
      <c r="BI592" s="23"/>
      <c r="CM592" s="25"/>
      <c r="DQ592" s="25"/>
      <c r="EV592" s="25"/>
      <c r="FZ592" s="25"/>
      <c r="HE592" s="25"/>
      <c r="IJ592" s="25"/>
      <c r="JN592" s="25"/>
      <c r="KS592" s="25"/>
      <c r="LW592" s="25"/>
      <c r="NB592" s="25"/>
      <c r="OG592" s="25"/>
      <c r="PI592" s="25"/>
    </row>
    <row r="593" ht="15.75" customHeight="1">
      <c r="AG593" s="23"/>
      <c r="BI593" s="23"/>
      <c r="CM593" s="25"/>
      <c r="DQ593" s="25"/>
      <c r="EV593" s="25"/>
      <c r="FZ593" s="25"/>
      <c r="HE593" s="25"/>
      <c r="IJ593" s="25"/>
      <c r="JN593" s="25"/>
      <c r="KS593" s="25"/>
      <c r="LW593" s="25"/>
      <c r="NB593" s="25"/>
      <c r="OG593" s="25"/>
      <c r="PI593" s="25"/>
    </row>
    <row r="594" ht="15.75" customHeight="1">
      <c r="AG594" s="23"/>
      <c r="BI594" s="23"/>
      <c r="CM594" s="25"/>
      <c r="DQ594" s="25"/>
      <c r="EV594" s="25"/>
      <c r="FZ594" s="25"/>
      <c r="HE594" s="25"/>
      <c r="IJ594" s="25"/>
      <c r="JN594" s="25"/>
      <c r="KS594" s="25"/>
      <c r="LW594" s="25"/>
      <c r="NB594" s="25"/>
      <c r="OG594" s="25"/>
      <c r="PI594" s="25"/>
    </row>
    <row r="595" ht="15.75" customHeight="1">
      <c r="AG595" s="23"/>
      <c r="BI595" s="23"/>
      <c r="CM595" s="25"/>
      <c r="DQ595" s="25"/>
      <c r="EV595" s="25"/>
      <c r="FZ595" s="25"/>
      <c r="HE595" s="25"/>
      <c r="IJ595" s="25"/>
      <c r="JN595" s="25"/>
      <c r="KS595" s="25"/>
      <c r="LW595" s="25"/>
      <c r="NB595" s="25"/>
      <c r="OG595" s="25"/>
      <c r="PI595" s="25"/>
    </row>
    <row r="596" ht="15.75" customHeight="1">
      <c r="AG596" s="23"/>
      <c r="BI596" s="23"/>
      <c r="CM596" s="25"/>
      <c r="DQ596" s="25"/>
      <c r="EV596" s="25"/>
      <c r="FZ596" s="25"/>
      <c r="HE596" s="25"/>
      <c r="IJ596" s="25"/>
      <c r="JN596" s="25"/>
      <c r="KS596" s="25"/>
      <c r="LW596" s="25"/>
      <c r="NB596" s="25"/>
      <c r="OG596" s="25"/>
      <c r="PI596" s="25"/>
    </row>
    <row r="597" ht="15.75" customHeight="1">
      <c r="AG597" s="23"/>
      <c r="BI597" s="23"/>
      <c r="CM597" s="25"/>
      <c r="DQ597" s="25"/>
      <c r="EV597" s="25"/>
      <c r="FZ597" s="25"/>
      <c r="HE597" s="25"/>
      <c r="IJ597" s="25"/>
      <c r="JN597" s="25"/>
      <c r="KS597" s="25"/>
      <c r="LW597" s="25"/>
      <c r="NB597" s="25"/>
      <c r="OG597" s="25"/>
      <c r="PI597" s="25"/>
    </row>
    <row r="598" ht="15.75" customHeight="1">
      <c r="AG598" s="23"/>
      <c r="BI598" s="23"/>
      <c r="CM598" s="25"/>
      <c r="DQ598" s="25"/>
      <c r="EV598" s="25"/>
      <c r="FZ598" s="25"/>
      <c r="HE598" s="25"/>
      <c r="IJ598" s="25"/>
      <c r="JN598" s="25"/>
      <c r="KS598" s="25"/>
      <c r="LW598" s="25"/>
      <c r="NB598" s="25"/>
      <c r="OG598" s="25"/>
      <c r="PI598" s="25"/>
    </row>
    <row r="599" ht="15.75" customHeight="1">
      <c r="AG599" s="23"/>
      <c r="BI599" s="23"/>
      <c r="CM599" s="25"/>
      <c r="DQ599" s="25"/>
      <c r="EV599" s="25"/>
      <c r="FZ599" s="25"/>
      <c r="HE599" s="25"/>
      <c r="IJ599" s="25"/>
      <c r="JN599" s="25"/>
      <c r="KS599" s="25"/>
      <c r="LW599" s="25"/>
      <c r="NB599" s="25"/>
      <c r="OG599" s="25"/>
      <c r="PI599" s="25"/>
    </row>
    <row r="600" ht="15.75" customHeight="1">
      <c r="AG600" s="23"/>
      <c r="BI600" s="23"/>
      <c r="CM600" s="25"/>
      <c r="DQ600" s="25"/>
      <c r="EV600" s="25"/>
      <c r="FZ600" s="25"/>
      <c r="HE600" s="25"/>
      <c r="IJ600" s="25"/>
      <c r="JN600" s="25"/>
      <c r="KS600" s="25"/>
      <c r="LW600" s="25"/>
      <c r="NB600" s="25"/>
      <c r="OG600" s="25"/>
      <c r="PI600" s="25"/>
    </row>
    <row r="601" ht="15.75" customHeight="1">
      <c r="AG601" s="23"/>
      <c r="BI601" s="23"/>
      <c r="CM601" s="25"/>
      <c r="DQ601" s="25"/>
      <c r="EV601" s="25"/>
      <c r="FZ601" s="25"/>
      <c r="HE601" s="25"/>
      <c r="IJ601" s="25"/>
      <c r="JN601" s="25"/>
      <c r="KS601" s="25"/>
      <c r="LW601" s="25"/>
      <c r="NB601" s="25"/>
      <c r="OG601" s="25"/>
      <c r="PI601" s="25"/>
    </row>
    <row r="602" ht="15.75" customHeight="1">
      <c r="AG602" s="23"/>
      <c r="BI602" s="23"/>
      <c r="CM602" s="25"/>
      <c r="DQ602" s="25"/>
      <c r="EV602" s="25"/>
      <c r="FZ602" s="25"/>
      <c r="HE602" s="25"/>
      <c r="IJ602" s="25"/>
      <c r="JN602" s="25"/>
      <c r="KS602" s="25"/>
      <c r="LW602" s="25"/>
      <c r="NB602" s="25"/>
      <c r="OG602" s="25"/>
      <c r="PI602" s="25"/>
    </row>
    <row r="603" ht="15.75" customHeight="1">
      <c r="AG603" s="23"/>
      <c r="BI603" s="23"/>
      <c r="CM603" s="25"/>
      <c r="DQ603" s="25"/>
      <c r="EV603" s="25"/>
      <c r="FZ603" s="25"/>
      <c r="HE603" s="25"/>
      <c r="IJ603" s="25"/>
      <c r="JN603" s="25"/>
      <c r="KS603" s="25"/>
      <c r="LW603" s="25"/>
      <c r="NB603" s="25"/>
      <c r="OG603" s="25"/>
      <c r="PI603" s="25"/>
    </row>
    <row r="604" ht="15.75" customHeight="1">
      <c r="AG604" s="23"/>
      <c r="BI604" s="23"/>
      <c r="CM604" s="25"/>
      <c r="DQ604" s="25"/>
      <c r="EV604" s="25"/>
      <c r="FZ604" s="25"/>
      <c r="HE604" s="25"/>
      <c r="IJ604" s="25"/>
      <c r="JN604" s="25"/>
      <c r="KS604" s="25"/>
      <c r="LW604" s="25"/>
      <c r="NB604" s="25"/>
      <c r="OG604" s="25"/>
      <c r="PI604" s="25"/>
    </row>
    <row r="605" ht="15.75" customHeight="1">
      <c r="AG605" s="23"/>
      <c r="BI605" s="23"/>
      <c r="CM605" s="25"/>
      <c r="DQ605" s="25"/>
      <c r="EV605" s="25"/>
      <c r="FZ605" s="25"/>
      <c r="HE605" s="25"/>
      <c r="IJ605" s="25"/>
      <c r="JN605" s="25"/>
      <c r="KS605" s="25"/>
      <c r="LW605" s="25"/>
      <c r="NB605" s="25"/>
      <c r="OG605" s="25"/>
      <c r="PI605" s="25"/>
    </row>
    <row r="606" ht="15.75" customHeight="1">
      <c r="AG606" s="23"/>
      <c r="BI606" s="23"/>
      <c r="CM606" s="25"/>
      <c r="DQ606" s="25"/>
      <c r="EV606" s="25"/>
      <c r="FZ606" s="25"/>
      <c r="HE606" s="25"/>
      <c r="IJ606" s="25"/>
      <c r="JN606" s="25"/>
      <c r="KS606" s="25"/>
      <c r="LW606" s="25"/>
      <c r="NB606" s="25"/>
      <c r="OG606" s="25"/>
      <c r="PI606" s="25"/>
    </row>
    <row r="607" ht="15.75" customHeight="1">
      <c r="AG607" s="23"/>
      <c r="BI607" s="23"/>
      <c r="CM607" s="25"/>
      <c r="DQ607" s="25"/>
      <c r="EV607" s="25"/>
      <c r="FZ607" s="25"/>
      <c r="HE607" s="25"/>
      <c r="IJ607" s="25"/>
      <c r="JN607" s="25"/>
      <c r="KS607" s="25"/>
      <c r="LW607" s="25"/>
      <c r="NB607" s="25"/>
      <c r="OG607" s="25"/>
      <c r="PI607" s="25"/>
    </row>
    <row r="608" ht="15.75" customHeight="1">
      <c r="AG608" s="23"/>
      <c r="BI608" s="23"/>
      <c r="CM608" s="25"/>
      <c r="DQ608" s="25"/>
      <c r="EV608" s="25"/>
      <c r="FZ608" s="25"/>
      <c r="HE608" s="25"/>
      <c r="IJ608" s="25"/>
      <c r="JN608" s="25"/>
      <c r="KS608" s="25"/>
      <c r="LW608" s="25"/>
      <c r="NB608" s="25"/>
      <c r="OG608" s="25"/>
      <c r="PI608" s="25"/>
    </row>
    <row r="609" ht="15.75" customHeight="1">
      <c r="AG609" s="23"/>
      <c r="BI609" s="23"/>
      <c r="CM609" s="25"/>
      <c r="DQ609" s="25"/>
      <c r="EV609" s="25"/>
      <c r="FZ609" s="25"/>
      <c r="HE609" s="25"/>
      <c r="IJ609" s="25"/>
      <c r="JN609" s="25"/>
      <c r="KS609" s="25"/>
      <c r="LW609" s="25"/>
      <c r="NB609" s="25"/>
      <c r="OG609" s="25"/>
      <c r="PI609" s="25"/>
    </row>
    <row r="610" ht="15.75" customHeight="1">
      <c r="AG610" s="23"/>
      <c r="BI610" s="23"/>
      <c r="CM610" s="25"/>
      <c r="DQ610" s="25"/>
      <c r="EV610" s="25"/>
      <c r="FZ610" s="25"/>
      <c r="HE610" s="25"/>
      <c r="IJ610" s="25"/>
      <c r="JN610" s="25"/>
      <c r="KS610" s="25"/>
      <c r="LW610" s="25"/>
      <c r="NB610" s="25"/>
      <c r="OG610" s="25"/>
      <c r="PI610" s="25"/>
    </row>
    <row r="611" ht="15.75" customHeight="1">
      <c r="AG611" s="23"/>
      <c r="BI611" s="23"/>
      <c r="CM611" s="25"/>
      <c r="DQ611" s="25"/>
      <c r="EV611" s="25"/>
      <c r="FZ611" s="25"/>
      <c r="HE611" s="25"/>
      <c r="IJ611" s="25"/>
      <c r="JN611" s="25"/>
      <c r="KS611" s="25"/>
      <c r="LW611" s="25"/>
      <c r="NB611" s="25"/>
      <c r="OG611" s="25"/>
      <c r="PI611" s="25"/>
    </row>
    <row r="612" ht="15.75" customHeight="1">
      <c r="AG612" s="23"/>
      <c r="BI612" s="23"/>
      <c r="CM612" s="25"/>
      <c r="DQ612" s="25"/>
      <c r="EV612" s="25"/>
      <c r="FZ612" s="25"/>
      <c r="HE612" s="25"/>
      <c r="IJ612" s="25"/>
      <c r="JN612" s="25"/>
      <c r="KS612" s="25"/>
      <c r="LW612" s="25"/>
      <c r="NB612" s="25"/>
      <c r="OG612" s="25"/>
      <c r="PI612" s="25"/>
    </row>
    <row r="613" ht="15.75" customHeight="1">
      <c r="AG613" s="23"/>
      <c r="BI613" s="23"/>
      <c r="CM613" s="25"/>
      <c r="DQ613" s="25"/>
      <c r="EV613" s="25"/>
      <c r="FZ613" s="25"/>
      <c r="HE613" s="25"/>
      <c r="IJ613" s="25"/>
      <c r="JN613" s="25"/>
      <c r="KS613" s="25"/>
      <c r="LW613" s="25"/>
      <c r="NB613" s="25"/>
      <c r="OG613" s="25"/>
      <c r="PI613" s="25"/>
    </row>
    <row r="614" ht="15.75" customHeight="1">
      <c r="AG614" s="23"/>
      <c r="BI614" s="23"/>
      <c r="CM614" s="25"/>
      <c r="DQ614" s="25"/>
      <c r="EV614" s="25"/>
      <c r="FZ614" s="25"/>
      <c r="HE614" s="25"/>
      <c r="IJ614" s="25"/>
      <c r="JN614" s="25"/>
      <c r="KS614" s="25"/>
      <c r="LW614" s="25"/>
      <c r="NB614" s="25"/>
      <c r="OG614" s="25"/>
      <c r="PI614" s="25"/>
    </row>
    <row r="615" ht="15.75" customHeight="1">
      <c r="AG615" s="23"/>
      <c r="BI615" s="23"/>
      <c r="CM615" s="25"/>
      <c r="DQ615" s="25"/>
      <c r="EV615" s="25"/>
      <c r="FZ615" s="25"/>
      <c r="HE615" s="25"/>
      <c r="IJ615" s="25"/>
      <c r="JN615" s="25"/>
      <c r="KS615" s="25"/>
      <c r="LW615" s="25"/>
      <c r="NB615" s="25"/>
      <c r="OG615" s="25"/>
      <c r="PI615" s="25"/>
    </row>
    <row r="616" ht="15.75" customHeight="1">
      <c r="AG616" s="23"/>
      <c r="BI616" s="23"/>
      <c r="CM616" s="25"/>
      <c r="DQ616" s="25"/>
      <c r="EV616" s="25"/>
      <c r="FZ616" s="25"/>
      <c r="HE616" s="25"/>
      <c r="IJ616" s="25"/>
      <c r="JN616" s="25"/>
      <c r="KS616" s="25"/>
      <c r="LW616" s="25"/>
      <c r="NB616" s="25"/>
      <c r="OG616" s="25"/>
      <c r="PI616" s="25"/>
    </row>
    <row r="617" ht="15.75" customHeight="1">
      <c r="AG617" s="23"/>
      <c r="BI617" s="23"/>
      <c r="CM617" s="25"/>
      <c r="DQ617" s="25"/>
      <c r="EV617" s="25"/>
      <c r="FZ617" s="25"/>
      <c r="HE617" s="25"/>
      <c r="IJ617" s="25"/>
      <c r="JN617" s="25"/>
      <c r="KS617" s="25"/>
      <c r="LW617" s="25"/>
      <c r="NB617" s="25"/>
      <c r="OG617" s="25"/>
      <c r="PI617" s="25"/>
    </row>
    <row r="618" ht="15.75" customHeight="1">
      <c r="AG618" s="23"/>
      <c r="BI618" s="23"/>
      <c r="CM618" s="25"/>
      <c r="DQ618" s="25"/>
      <c r="EV618" s="25"/>
      <c r="FZ618" s="25"/>
      <c r="HE618" s="25"/>
      <c r="IJ618" s="25"/>
      <c r="JN618" s="25"/>
      <c r="KS618" s="25"/>
      <c r="LW618" s="25"/>
      <c r="NB618" s="25"/>
      <c r="OG618" s="25"/>
      <c r="PI618" s="25"/>
    </row>
    <row r="619" ht="15.75" customHeight="1">
      <c r="AG619" s="23"/>
      <c r="BI619" s="23"/>
      <c r="CM619" s="25"/>
      <c r="DQ619" s="25"/>
      <c r="EV619" s="25"/>
      <c r="FZ619" s="25"/>
      <c r="HE619" s="25"/>
      <c r="IJ619" s="25"/>
      <c r="JN619" s="25"/>
      <c r="KS619" s="25"/>
      <c r="LW619" s="25"/>
      <c r="NB619" s="25"/>
      <c r="OG619" s="25"/>
      <c r="PI619" s="25"/>
    </row>
    <row r="620" ht="15.75" customHeight="1">
      <c r="AG620" s="23"/>
      <c r="BI620" s="23"/>
      <c r="CM620" s="25"/>
      <c r="DQ620" s="25"/>
      <c r="EV620" s="25"/>
      <c r="FZ620" s="25"/>
      <c r="HE620" s="25"/>
      <c r="IJ620" s="25"/>
      <c r="JN620" s="25"/>
      <c r="KS620" s="25"/>
      <c r="LW620" s="25"/>
      <c r="NB620" s="25"/>
      <c r="OG620" s="25"/>
      <c r="PI620" s="25"/>
    </row>
    <row r="621" ht="15.75" customHeight="1">
      <c r="AG621" s="23"/>
      <c r="BI621" s="23"/>
      <c r="CM621" s="25"/>
      <c r="DQ621" s="25"/>
      <c r="EV621" s="25"/>
      <c r="FZ621" s="25"/>
      <c r="HE621" s="25"/>
      <c r="IJ621" s="25"/>
      <c r="JN621" s="25"/>
      <c r="KS621" s="25"/>
      <c r="LW621" s="25"/>
      <c r="NB621" s="25"/>
      <c r="OG621" s="25"/>
      <c r="PI621" s="25"/>
    </row>
    <row r="622" ht="15.75" customHeight="1">
      <c r="AG622" s="23"/>
      <c r="BI622" s="23"/>
      <c r="CM622" s="25"/>
      <c r="DQ622" s="25"/>
      <c r="EV622" s="25"/>
      <c r="FZ622" s="25"/>
      <c r="HE622" s="25"/>
      <c r="IJ622" s="25"/>
      <c r="JN622" s="25"/>
      <c r="KS622" s="25"/>
      <c r="LW622" s="25"/>
      <c r="NB622" s="25"/>
      <c r="OG622" s="25"/>
      <c r="PI622" s="25"/>
    </row>
    <row r="623" ht="15.75" customHeight="1">
      <c r="AG623" s="23"/>
      <c r="BI623" s="23"/>
      <c r="CM623" s="25"/>
      <c r="DQ623" s="25"/>
      <c r="EV623" s="25"/>
      <c r="FZ623" s="25"/>
      <c r="HE623" s="25"/>
      <c r="IJ623" s="25"/>
      <c r="JN623" s="25"/>
      <c r="KS623" s="25"/>
      <c r="LW623" s="25"/>
      <c r="NB623" s="25"/>
      <c r="OG623" s="25"/>
      <c r="PI623" s="25"/>
    </row>
    <row r="624" ht="15.75" customHeight="1">
      <c r="AG624" s="23"/>
      <c r="BI624" s="23"/>
      <c r="CM624" s="25"/>
      <c r="DQ624" s="25"/>
      <c r="EV624" s="25"/>
      <c r="FZ624" s="25"/>
      <c r="HE624" s="25"/>
      <c r="IJ624" s="25"/>
      <c r="JN624" s="25"/>
      <c r="KS624" s="25"/>
      <c r="LW624" s="25"/>
      <c r="NB624" s="25"/>
      <c r="OG624" s="25"/>
      <c r="PI624" s="25"/>
    </row>
    <row r="625" ht="15.75" customHeight="1">
      <c r="AG625" s="23"/>
      <c r="BI625" s="23"/>
      <c r="CM625" s="25"/>
      <c r="DQ625" s="25"/>
      <c r="EV625" s="25"/>
      <c r="FZ625" s="25"/>
      <c r="HE625" s="25"/>
      <c r="IJ625" s="25"/>
      <c r="JN625" s="25"/>
      <c r="KS625" s="25"/>
      <c r="LW625" s="25"/>
      <c r="NB625" s="25"/>
      <c r="OG625" s="25"/>
      <c r="PI625" s="25"/>
    </row>
    <row r="626" ht="15.75" customHeight="1">
      <c r="AG626" s="23"/>
      <c r="BI626" s="23"/>
      <c r="CM626" s="25"/>
      <c r="DQ626" s="25"/>
      <c r="EV626" s="25"/>
      <c r="FZ626" s="25"/>
      <c r="HE626" s="25"/>
      <c r="IJ626" s="25"/>
      <c r="JN626" s="25"/>
      <c r="KS626" s="25"/>
      <c r="LW626" s="25"/>
      <c r="NB626" s="25"/>
      <c r="OG626" s="25"/>
      <c r="PI626" s="25"/>
    </row>
    <row r="627" ht="15.75" customHeight="1">
      <c r="AG627" s="23"/>
      <c r="BI627" s="23"/>
      <c r="CM627" s="25"/>
      <c r="DQ627" s="25"/>
      <c r="EV627" s="25"/>
      <c r="FZ627" s="25"/>
      <c r="HE627" s="25"/>
      <c r="IJ627" s="25"/>
      <c r="JN627" s="25"/>
      <c r="KS627" s="25"/>
      <c r="LW627" s="25"/>
      <c r="NB627" s="25"/>
      <c r="OG627" s="25"/>
      <c r="PI627" s="25"/>
    </row>
    <row r="628" ht="15.75" customHeight="1">
      <c r="AG628" s="23"/>
      <c r="BI628" s="23"/>
      <c r="CM628" s="25"/>
      <c r="DQ628" s="25"/>
      <c r="EV628" s="25"/>
      <c r="FZ628" s="25"/>
      <c r="HE628" s="25"/>
      <c r="IJ628" s="25"/>
      <c r="JN628" s="25"/>
      <c r="KS628" s="25"/>
      <c r="LW628" s="25"/>
      <c r="NB628" s="25"/>
      <c r="OG628" s="25"/>
      <c r="PI628" s="25"/>
    </row>
    <row r="629" ht="15.75" customHeight="1">
      <c r="AG629" s="23"/>
      <c r="BI629" s="23"/>
      <c r="CM629" s="25"/>
      <c r="DQ629" s="25"/>
      <c r="EV629" s="25"/>
      <c r="FZ629" s="25"/>
      <c r="HE629" s="25"/>
      <c r="IJ629" s="25"/>
      <c r="JN629" s="25"/>
      <c r="KS629" s="25"/>
      <c r="LW629" s="25"/>
      <c r="NB629" s="25"/>
      <c r="OG629" s="25"/>
      <c r="PI629" s="25"/>
    </row>
    <row r="630" ht="15.75" customHeight="1">
      <c r="AG630" s="23"/>
      <c r="BI630" s="23"/>
      <c r="CM630" s="25"/>
      <c r="DQ630" s="25"/>
      <c r="EV630" s="25"/>
      <c r="FZ630" s="25"/>
      <c r="HE630" s="25"/>
      <c r="IJ630" s="25"/>
      <c r="JN630" s="25"/>
      <c r="KS630" s="25"/>
      <c r="LW630" s="25"/>
      <c r="NB630" s="25"/>
      <c r="OG630" s="25"/>
      <c r="PI630" s="25"/>
    </row>
    <row r="631" ht="15.75" customHeight="1">
      <c r="AG631" s="23"/>
      <c r="BI631" s="23"/>
      <c r="CM631" s="25"/>
      <c r="DQ631" s="25"/>
      <c r="EV631" s="25"/>
      <c r="FZ631" s="25"/>
      <c r="HE631" s="25"/>
      <c r="IJ631" s="25"/>
      <c r="JN631" s="25"/>
      <c r="KS631" s="25"/>
      <c r="LW631" s="25"/>
      <c r="NB631" s="25"/>
      <c r="OG631" s="25"/>
      <c r="PI631" s="25"/>
    </row>
    <row r="632" ht="15.75" customHeight="1">
      <c r="AG632" s="23"/>
      <c r="BI632" s="23"/>
      <c r="CM632" s="25"/>
      <c r="DQ632" s="25"/>
      <c r="EV632" s="25"/>
      <c r="FZ632" s="25"/>
      <c r="HE632" s="25"/>
      <c r="IJ632" s="25"/>
      <c r="JN632" s="25"/>
      <c r="KS632" s="25"/>
      <c r="LW632" s="25"/>
      <c r="NB632" s="25"/>
      <c r="OG632" s="25"/>
      <c r="PI632" s="25"/>
    </row>
    <row r="633" ht="15.75" customHeight="1">
      <c r="AG633" s="23"/>
      <c r="BI633" s="23"/>
      <c r="CM633" s="25"/>
      <c r="DQ633" s="25"/>
      <c r="EV633" s="25"/>
      <c r="FZ633" s="25"/>
      <c r="HE633" s="25"/>
      <c r="IJ633" s="25"/>
      <c r="JN633" s="25"/>
      <c r="KS633" s="25"/>
      <c r="LW633" s="25"/>
      <c r="NB633" s="25"/>
      <c r="OG633" s="25"/>
      <c r="PI633" s="25"/>
    </row>
    <row r="634" ht="15.75" customHeight="1">
      <c r="AG634" s="23"/>
      <c r="BI634" s="23"/>
      <c r="CM634" s="25"/>
      <c r="DQ634" s="25"/>
      <c r="EV634" s="25"/>
      <c r="FZ634" s="25"/>
      <c r="HE634" s="25"/>
      <c r="IJ634" s="25"/>
      <c r="JN634" s="25"/>
      <c r="KS634" s="25"/>
      <c r="LW634" s="25"/>
      <c r="NB634" s="25"/>
      <c r="OG634" s="25"/>
      <c r="PI634" s="25"/>
    </row>
    <row r="635" ht="15.75" customHeight="1">
      <c r="AG635" s="23"/>
      <c r="BI635" s="23"/>
      <c r="CM635" s="25"/>
      <c r="DQ635" s="25"/>
      <c r="EV635" s="25"/>
      <c r="FZ635" s="25"/>
      <c r="HE635" s="25"/>
      <c r="IJ635" s="25"/>
      <c r="JN635" s="25"/>
      <c r="KS635" s="25"/>
      <c r="LW635" s="25"/>
      <c r="NB635" s="25"/>
      <c r="OG635" s="25"/>
      <c r="PI635" s="25"/>
    </row>
    <row r="636" ht="15.75" customHeight="1">
      <c r="AG636" s="23"/>
      <c r="BI636" s="23"/>
      <c r="CM636" s="25"/>
      <c r="DQ636" s="25"/>
      <c r="EV636" s="25"/>
      <c r="FZ636" s="25"/>
      <c r="HE636" s="25"/>
      <c r="IJ636" s="25"/>
      <c r="JN636" s="25"/>
      <c r="KS636" s="25"/>
      <c r="LW636" s="25"/>
      <c r="NB636" s="25"/>
      <c r="OG636" s="25"/>
      <c r="PI636" s="25"/>
    </row>
    <row r="637" ht="15.75" customHeight="1">
      <c r="AG637" s="23"/>
      <c r="BI637" s="23"/>
      <c r="CM637" s="25"/>
      <c r="DQ637" s="25"/>
      <c r="EV637" s="25"/>
      <c r="FZ637" s="25"/>
      <c r="HE637" s="25"/>
      <c r="IJ637" s="25"/>
      <c r="JN637" s="25"/>
      <c r="KS637" s="25"/>
      <c r="LW637" s="25"/>
      <c r="NB637" s="25"/>
      <c r="OG637" s="25"/>
      <c r="PI637" s="25"/>
    </row>
    <row r="638" ht="15.75" customHeight="1">
      <c r="AG638" s="23"/>
      <c r="BI638" s="23"/>
      <c r="CM638" s="25"/>
      <c r="DQ638" s="25"/>
      <c r="EV638" s="25"/>
      <c r="FZ638" s="25"/>
      <c r="HE638" s="25"/>
      <c r="IJ638" s="25"/>
      <c r="JN638" s="25"/>
      <c r="KS638" s="25"/>
      <c r="LW638" s="25"/>
      <c r="NB638" s="25"/>
      <c r="OG638" s="25"/>
      <c r="PI638" s="25"/>
    </row>
    <row r="639" ht="15.75" customHeight="1">
      <c r="AG639" s="23"/>
      <c r="BI639" s="23"/>
      <c r="CM639" s="25"/>
      <c r="DQ639" s="25"/>
      <c r="EV639" s="25"/>
      <c r="FZ639" s="25"/>
      <c r="HE639" s="25"/>
      <c r="IJ639" s="25"/>
      <c r="JN639" s="25"/>
      <c r="KS639" s="25"/>
      <c r="LW639" s="25"/>
      <c r="NB639" s="25"/>
      <c r="OG639" s="25"/>
      <c r="PI639" s="25"/>
    </row>
    <row r="640" ht="15.75" customHeight="1">
      <c r="AG640" s="23"/>
      <c r="BI640" s="23"/>
      <c r="CM640" s="25"/>
      <c r="DQ640" s="25"/>
      <c r="EV640" s="25"/>
      <c r="FZ640" s="25"/>
      <c r="HE640" s="25"/>
      <c r="IJ640" s="25"/>
      <c r="JN640" s="25"/>
      <c r="KS640" s="25"/>
      <c r="LW640" s="25"/>
      <c r="NB640" s="25"/>
      <c r="OG640" s="25"/>
      <c r="PI640" s="25"/>
    </row>
    <row r="641" ht="15.75" customHeight="1">
      <c r="AG641" s="23"/>
      <c r="BI641" s="23"/>
      <c r="CM641" s="25"/>
      <c r="DQ641" s="25"/>
      <c r="EV641" s="25"/>
      <c r="FZ641" s="25"/>
      <c r="HE641" s="25"/>
      <c r="IJ641" s="25"/>
      <c r="JN641" s="25"/>
      <c r="KS641" s="25"/>
      <c r="LW641" s="25"/>
      <c r="NB641" s="25"/>
      <c r="OG641" s="25"/>
      <c r="PI641" s="25"/>
    </row>
    <row r="642" ht="15.75" customHeight="1">
      <c r="AG642" s="23"/>
      <c r="BI642" s="23"/>
      <c r="CM642" s="25"/>
      <c r="DQ642" s="25"/>
      <c r="EV642" s="25"/>
      <c r="FZ642" s="25"/>
      <c r="HE642" s="25"/>
      <c r="IJ642" s="25"/>
      <c r="JN642" s="25"/>
      <c r="KS642" s="25"/>
      <c r="LW642" s="25"/>
      <c r="NB642" s="25"/>
      <c r="OG642" s="25"/>
      <c r="PI642" s="25"/>
    </row>
    <row r="643" ht="15.75" customHeight="1">
      <c r="AG643" s="23"/>
      <c r="BI643" s="23"/>
      <c r="CM643" s="25"/>
      <c r="DQ643" s="25"/>
      <c r="EV643" s="25"/>
      <c r="FZ643" s="25"/>
      <c r="HE643" s="25"/>
      <c r="IJ643" s="25"/>
      <c r="JN643" s="25"/>
      <c r="KS643" s="25"/>
      <c r="LW643" s="25"/>
      <c r="NB643" s="25"/>
      <c r="OG643" s="25"/>
      <c r="PI643" s="25"/>
    </row>
    <row r="644" ht="15.75" customHeight="1">
      <c r="AG644" s="23"/>
      <c r="BI644" s="23"/>
      <c r="CM644" s="25"/>
      <c r="DQ644" s="25"/>
      <c r="EV644" s="25"/>
      <c r="FZ644" s="25"/>
      <c r="HE644" s="25"/>
      <c r="IJ644" s="25"/>
      <c r="JN644" s="25"/>
      <c r="KS644" s="25"/>
      <c r="LW644" s="25"/>
      <c r="NB644" s="25"/>
      <c r="OG644" s="25"/>
      <c r="PI644" s="25"/>
    </row>
    <row r="645" ht="15.75" customHeight="1">
      <c r="AG645" s="23"/>
      <c r="BI645" s="23"/>
      <c r="CM645" s="25"/>
      <c r="DQ645" s="25"/>
      <c r="EV645" s="25"/>
      <c r="FZ645" s="25"/>
      <c r="HE645" s="25"/>
      <c r="IJ645" s="25"/>
      <c r="JN645" s="25"/>
      <c r="KS645" s="25"/>
      <c r="LW645" s="25"/>
      <c r="NB645" s="25"/>
      <c r="OG645" s="25"/>
      <c r="PI645" s="25"/>
    </row>
    <row r="646" ht="15.75" customHeight="1">
      <c r="AG646" s="23"/>
      <c r="BI646" s="23"/>
      <c r="CM646" s="25"/>
      <c r="DQ646" s="25"/>
      <c r="EV646" s="25"/>
      <c r="FZ646" s="25"/>
      <c r="HE646" s="25"/>
      <c r="IJ646" s="25"/>
      <c r="JN646" s="25"/>
      <c r="KS646" s="25"/>
      <c r="LW646" s="25"/>
      <c r="NB646" s="25"/>
      <c r="OG646" s="25"/>
      <c r="PI646" s="25"/>
    </row>
    <row r="647" ht="15.75" customHeight="1">
      <c r="AG647" s="23"/>
      <c r="BI647" s="23"/>
      <c r="CM647" s="25"/>
      <c r="DQ647" s="25"/>
      <c r="EV647" s="25"/>
      <c r="FZ647" s="25"/>
      <c r="HE647" s="25"/>
      <c r="IJ647" s="25"/>
      <c r="JN647" s="25"/>
      <c r="KS647" s="25"/>
      <c r="LW647" s="25"/>
      <c r="NB647" s="25"/>
      <c r="OG647" s="25"/>
      <c r="PI647" s="25"/>
    </row>
    <row r="648" ht="15.75" customHeight="1">
      <c r="AG648" s="23"/>
      <c r="BI648" s="23"/>
      <c r="CM648" s="25"/>
      <c r="DQ648" s="25"/>
      <c r="EV648" s="25"/>
      <c r="FZ648" s="25"/>
      <c r="HE648" s="25"/>
      <c r="IJ648" s="25"/>
      <c r="JN648" s="25"/>
      <c r="KS648" s="25"/>
      <c r="LW648" s="25"/>
      <c r="NB648" s="25"/>
      <c r="OG648" s="25"/>
      <c r="PI648" s="25"/>
    </row>
    <row r="649" ht="15.75" customHeight="1">
      <c r="AG649" s="23"/>
      <c r="BI649" s="23"/>
      <c r="CM649" s="25"/>
      <c r="DQ649" s="25"/>
      <c r="EV649" s="25"/>
      <c r="FZ649" s="25"/>
      <c r="HE649" s="25"/>
      <c r="IJ649" s="25"/>
      <c r="JN649" s="25"/>
      <c r="KS649" s="25"/>
      <c r="LW649" s="25"/>
      <c r="NB649" s="25"/>
      <c r="OG649" s="25"/>
      <c r="PI649" s="25"/>
    </row>
    <row r="650" ht="15.75" customHeight="1">
      <c r="AG650" s="23"/>
      <c r="BI650" s="23"/>
      <c r="CM650" s="25"/>
      <c r="DQ650" s="25"/>
      <c r="EV650" s="25"/>
      <c r="FZ650" s="25"/>
      <c r="HE650" s="25"/>
      <c r="IJ650" s="25"/>
      <c r="JN650" s="25"/>
      <c r="KS650" s="25"/>
      <c r="LW650" s="25"/>
      <c r="NB650" s="25"/>
      <c r="OG650" s="25"/>
      <c r="PI650" s="25"/>
    </row>
    <row r="651" ht="15.75" customHeight="1">
      <c r="AG651" s="23"/>
      <c r="BI651" s="23"/>
      <c r="CM651" s="25"/>
      <c r="DQ651" s="25"/>
      <c r="EV651" s="25"/>
      <c r="FZ651" s="25"/>
      <c r="HE651" s="25"/>
      <c r="IJ651" s="25"/>
      <c r="JN651" s="25"/>
      <c r="KS651" s="25"/>
      <c r="LW651" s="25"/>
      <c r="NB651" s="25"/>
      <c r="OG651" s="25"/>
      <c r="PI651" s="25"/>
    </row>
    <row r="652" ht="15.75" customHeight="1">
      <c r="AG652" s="23"/>
      <c r="BI652" s="23"/>
      <c r="CM652" s="25"/>
      <c r="DQ652" s="25"/>
      <c r="EV652" s="25"/>
      <c r="FZ652" s="25"/>
      <c r="HE652" s="25"/>
      <c r="IJ652" s="25"/>
      <c r="JN652" s="25"/>
      <c r="KS652" s="25"/>
      <c r="LW652" s="25"/>
      <c r="NB652" s="25"/>
      <c r="OG652" s="25"/>
      <c r="PI652" s="25"/>
    </row>
    <row r="653" ht="15.75" customHeight="1">
      <c r="AG653" s="23"/>
      <c r="BI653" s="23"/>
      <c r="CM653" s="25"/>
      <c r="DQ653" s="25"/>
      <c r="EV653" s="25"/>
      <c r="FZ653" s="25"/>
      <c r="HE653" s="25"/>
      <c r="IJ653" s="25"/>
      <c r="JN653" s="25"/>
      <c r="KS653" s="25"/>
      <c r="LW653" s="25"/>
      <c r="NB653" s="25"/>
      <c r="OG653" s="25"/>
      <c r="PI653" s="25"/>
    </row>
    <row r="654" ht="15.75" customHeight="1">
      <c r="AG654" s="23"/>
      <c r="BI654" s="23"/>
      <c r="CM654" s="25"/>
      <c r="DQ654" s="25"/>
      <c r="EV654" s="25"/>
      <c r="FZ654" s="25"/>
      <c r="HE654" s="25"/>
      <c r="IJ654" s="25"/>
      <c r="JN654" s="25"/>
      <c r="KS654" s="25"/>
      <c r="LW654" s="25"/>
      <c r="NB654" s="25"/>
      <c r="OG654" s="25"/>
      <c r="PI654" s="25"/>
    </row>
    <row r="655" ht="15.75" customHeight="1">
      <c r="AG655" s="23"/>
      <c r="BI655" s="23"/>
      <c r="CM655" s="25"/>
      <c r="DQ655" s="25"/>
      <c r="EV655" s="25"/>
      <c r="FZ655" s="25"/>
      <c r="HE655" s="25"/>
      <c r="IJ655" s="25"/>
      <c r="JN655" s="25"/>
      <c r="KS655" s="25"/>
      <c r="LW655" s="25"/>
      <c r="NB655" s="25"/>
      <c r="OG655" s="25"/>
      <c r="PI655" s="25"/>
    </row>
    <row r="656" ht="15.75" customHeight="1">
      <c r="AG656" s="23"/>
      <c r="BI656" s="23"/>
      <c r="CM656" s="25"/>
      <c r="DQ656" s="25"/>
      <c r="EV656" s="25"/>
      <c r="FZ656" s="25"/>
      <c r="HE656" s="25"/>
      <c r="IJ656" s="25"/>
      <c r="JN656" s="25"/>
      <c r="KS656" s="25"/>
      <c r="LW656" s="25"/>
      <c r="NB656" s="25"/>
      <c r="OG656" s="25"/>
      <c r="PI656" s="25"/>
    </row>
    <row r="657" ht="15.75" customHeight="1">
      <c r="AG657" s="23"/>
      <c r="BI657" s="23"/>
      <c r="CM657" s="25"/>
      <c r="DQ657" s="25"/>
      <c r="EV657" s="25"/>
      <c r="FZ657" s="25"/>
      <c r="HE657" s="25"/>
      <c r="IJ657" s="25"/>
      <c r="JN657" s="25"/>
      <c r="KS657" s="25"/>
      <c r="LW657" s="25"/>
      <c r="NB657" s="25"/>
      <c r="OG657" s="25"/>
      <c r="PI657" s="25"/>
    </row>
    <row r="658" ht="15.75" customHeight="1">
      <c r="AG658" s="23"/>
      <c r="BI658" s="23"/>
      <c r="CM658" s="25"/>
      <c r="DQ658" s="25"/>
      <c r="EV658" s="25"/>
      <c r="FZ658" s="25"/>
      <c r="HE658" s="25"/>
      <c r="IJ658" s="25"/>
      <c r="JN658" s="25"/>
      <c r="KS658" s="25"/>
      <c r="LW658" s="25"/>
      <c r="NB658" s="25"/>
      <c r="OG658" s="25"/>
      <c r="PI658" s="25"/>
    </row>
    <row r="659" ht="15.75" customHeight="1">
      <c r="AG659" s="23"/>
      <c r="BI659" s="23"/>
      <c r="CM659" s="25"/>
      <c r="DQ659" s="25"/>
      <c r="EV659" s="25"/>
      <c r="FZ659" s="25"/>
      <c r="HE659" s="25"/>
      <c r="IJ659" s="25"/>
      <c r="JN659" s="25"/>
      <c r="KS659" s="25"/>
      <c r="LW659" s="25"/>
      <c r="NB659" s="25"/>
      <c r="OG659" s="25"/>
      <c r="PI659" s="25"/>
    </row>
    <row r="660" ht="15.75" customHeight="1">
      <c r="AG660" s="23"/>
      <c r="BI660" s="23"/>
      <c r="CM660" s="25"/>
      <c r="DQ660" s="25"/>
      <c r="EV660" s="25"/>
      <c r="FZ660" s="25"/>
      <c r="HE660" s="25"/>
      <c r="IJ660" s="25"/>
      <c r="JN660" s="25"/>
      <c r="KS660" s="25"/>
      <c r="LW660" s="25"/>
      <c r="NB660" s="25"/>
      <c r="OG660" s="25"/>
      <c r="PI660" s="25"/>
    </row>
    <row r="661" ht="15.75" customHeight="1">
      <c r="AG661" s="23"/>
      <c r="BI661" s="23"/>
      <c r="CM661" s="25"/>
      <c r="DQ661" s="25"/>
      <c r="EV661" s="25"/>
      <c r="FZ661" s="25"/>
      <c r="HE661" s="25"/>
      <c r="IJ661" s="25"/>
      <c r="JN661" s="25"/>
      <c r="KS661" s="25"/>
      <c r="LW661" s="25"/>
      <c r="NB661" s="25"/>
      <c r="OG661" s="25"/>
      <c r="PI661" s="25"/>
    </row>
    <row r="662" ht="15.75" customHeight="1">
      <c r="AG662" s="23"/>
      <c r="BI662" s="23"/>
      <c r="CM662" s="25"/>
      <c r="DQ662" s="25"/>
      <c r="EV662" s="25"/>
      <c r="FZ662" s="25"/>
      <c r="HE662" s="25"/>
      <c r="IJ662" s="25"/>
      <c r="JN662" s="25"/>
      <c r="KS662" s="25"/>
      <c r="LW662" s="25"/>
      <c r="NB662" s="25"/>
      <c r="OG662" s="25"/>
      <c r="PI662" s="25"/>
    </row>
    <row r="663" ht="15.75" customHeight="1">
      <c r="AG663" s="23"/>
      <c r="BI663" s="23"/>
      <c r="CM663" s="25"/>
      <c r="DQ663" s="25"/>
      <c r="EV663" s="25"/>
      <c r="FZ663" s="25"/>
      <c r="HE663" s="25"/>
      <c r="IJ663" s="25"/>
      <c r="JN663" s="25"/>
      <c r="KS663" s="25"/>
      <c r="LW663" s="25"/>
      <c r="NB663" s="25"/>
      <c r="OG663" s="25"/>
      <c r="PI663" s="25"/>
    </row>
    <row r="664" ht="15.75" customHeight="1">
      <c r="AG664" s="23"/>
      <c r="BI664" s="23"/>
      <c r="CM664" s="25"/>
      <c r="DQ664" s="25"/>
      <c r="EV664" s="25"/>
      <c r="FZ664" s="25"/>
      <c r="HE664" s="25"/>
      <c r="IJ664" s="25"/>
      <c r="JN664" s="25"/>
      <c r="KS664" s="25"/>
      <c r="LW664" s="25"/>
      <c r="NB664" s="25"/>
      <c r="OG664" s="25"/>
      <c r="PI664" s="25"/>
    </row>
    <row r="665" ht="15.75" customHeight="1">
      <c r="AG665" s="23"/>
      <c r="BI665" s="23"/>
      <c r="CM665" s="25"/>
      <c r="DQ665" s="25"/>
      <c r="EV665" s="25"/>
      <c r="FZ665" s="25"/>
      <c r="HE665" s="25"/>
      <c r="IJ665" s="25"/>
      <c r="JN665" s="25"/>
      <c r="KS665" s="25"/>
      <c r="LW665" s="25"/>
      <c r="NB665" s="25"/>
      <c r="OG665" s="25"/>
      <c r="PI665" s="25"/>
    </row>
    <row r="666" ht="15.75" customHeight="1">
      <c r="AG666" s="23"/>
      <c r="BI666" s="23"/>
      <c r="CM666" s="25"/>
      <c r="DQ666" s="25"/>
      <c r="EV666" s="25"/>
      <c r="FZ666" s="25"/>
      <c r="HE666" s="25"/>
      <c r="IJ666" s="25"/>
      <c r="JN666" s="25"/>
      <c r="KS666" s="25"/>
      <c r="LW666" s="25"/>
      <c r="NB666" s="25"/>
      <c r="OG666" s="25"/>
      <c r="PI666" s="25"/>
    </row>
    <row r="667" ht="15.75" customHeight="1">
      <c r="AG667" s="23"/>
      <c r="BI667" s="23"/>
      <c r="CM667" s="25"/>
      <c r="DQ667" s="25"/>
      <c r="EV667" s="25"/>
      <c r="FZ667" s="25"/>
      <c r="HE667" s="25"/>
      <c r="IJ667" s="25"/>
      <c r="JN667" s="25"/>
      <c r="KS667" s="25"/>
      <c r="LW667" s="25"/>
      <c r="NB667" s="25"/>
      <c r="OG667" s="25"/>
      <c r="PI667" s="25"/>
    </row>
    <row r="668" ht="15.75" customHeight="1">
      <c r="AG668" s="23"/>
      <c r="BI668" s="23"/>
      <c r="CM668" s="25"/>
      <c r="DQ668" s="25"/>
      <c r="EV668" s="25"/>
      <c r="FZ668" s="25"/>
      <c r="HE668" s="25"/>
      <c r="IJ668" s="25"/>
      <c r="JN668" s="25"/>
      <c r="KS668" s="25"/>
      <c r="LW668" s="25"/>
      <c r="NB668" s="25"/>
      <c r="OG668" s="25"/>
      <c r="PI668" s="25"/>
    </row>
    <row r="669" ht="15.75" customHeight="1">
      <c r="AG669" s="23"/>
      <c r="BI669" s="23"/>
      <c r="CM669" s="25"/>
      <c r="DQ669" s="25"/>
      <c r="EV669" s="25"/>
      <c r="FZ669" s="25"/>
      <c r="HE669" s="25"/>
      <c r="IJ669" s="25"/>
      <c r="JN669" s="25"/>
      <c r="KS669" s="25"/>
      <c r="LW669" s="25"/>
      <c r="NB669" s="25"/>
      <c r="OG669" s="25"/>
      <c r="PI669" s="25"/>
    </row>
    <row r="670" ht="15.75" customHeight="1">
      <c r="AG670" s="23"/>
      <c r="BI670" s="23"/>
      <c r="CM670" s="25"/>
      <c r="DQ670" s="25"/>
      <c r="EV670" s="25"/>
      <c r="FZ670" s="25"/>
      <c r="HE670" s="25"/>
      <c r="IJ670" s="25"/>
      <c r="JN670" s="25"/>
      <c r="KS670" s="25"/>
      <c r="LW670" s="25"/>
      <c r="NB670" s="25"/>
      <c r="OG670" s="25"/>
      <c r="PI670" s="25"/>
    </row>
    <row r="671" ht="15.75" customHeight="1">
      <c r="AG671" s="23"/>
      <c r="BI671" s="23"/>
      <c r="CM671" s="25"/>
      <c r="DQ671" s="25"/>
      <c r="EV671" s="25"/>
      <c r="FZ671" s="25"/>
      <c r="HE671" s="25"/>
      <c r="IJ671" s="25"/>
      <c r="JN671" s="25"/>
      <c r="KS671" s="25"/>
      <c r="LW671" s="25"/>
      <c r="NB671" s="25"/>
      <c r="OG671" s="25"/>
      <c r="PI671" s="25"/>
    </row>
    <row r="672" ht="15.75" customHeight="1">
      <c r="AG672" s="23"/>
      <c r="BI672" s="23"/>
      <c r="CM672" s="25"/>
      <c r="DQ672" s="25"/>
      <c r="EV672" s="25"/>
      <c r="FZ672" s="25"/>
      <c r="HE672" s="25"/>
      <c r="IJ672" s="25"/>
      <c r="JN672" s="25"/>
      <c r="KS672" s="25"/>
      <c r="LW672" s="25"/>
      <c r="NB672" s="25"/>
      <c r="OG672" s="25"/>
      <c r="PI672" s="25"/>
    </row>
    <row r="673" ht="15.75" customHeight="1">
      <c r="AG673" s="23"/>
      <c r="BI673" s="23"/>
      <c r="CM673" s="25"/>
      <c r="DQ673" s="25"/>
      <c r="EV673" s="25"/>
      <c r="FZ673" s="25"/>
      <c r="HE673" s="25"/>
      <c r="IJ673" s="25"/>
      <c r="JN673" s="25"/>
      <c r="KS673" s="25"/>
      <c r="LW673" s="25"/>
      <c r="NB673" s="25"/>
      <c r="OG673" s="25"/>
      <c r="PI673" s="25"/>
    </row>
    <row r="674" ht="15.75" customHeight="1">
      <c r="AG674" s="23"/>
      <c r="BI674" s="23"/>
      <c r="CM674" s="25"/>
      <c r="DQ674" s="25"/>
      <c r="EV674" s="25"/>
      <c r="FZ674" s="25"/>
      <c r="HE674" s="25"/>
      <c r="IJ674" s="25"/>
      <c r="JN674" s="25"/>
      <c r="KS674" s="25"/>
      <c r="LW674" s="25"/>
      <c r="NB674" s="25"/>
      <c r="OG674" s="25"/>
      <c r="PI674" s="25"/>
    </row>
    <row r="675" ht="15.75" customHeight="1">
      <c r="AG675" s="23"/>
      <c r="BI675" s="23"/>
      <c r="CM675" s="25"/>
      <c r="DQ675" s="25"/>
      <c r="EV675" s="25"/>
      <c r="FZ675" s="25"/>
      <c r="HE675" s="25"/>
      <c r="IJ675" s="25"/>
      <c r="JN675" s="25"/>
      <c r="KS675" s="25"/>
      <c r="LW675" s="25"/>
      <c r="NB675" s="25"/>
      <c r="OG675" s="25"/>
      <c r="PI675" s="25"/>
    </row>
    <row r="676" ht="15.75" customHeight="1">
      <c r="AG676" s="23"/>
      <c r="BI676" s="23"/>
      <c r="CM676" s="25"/>
      <c r="DQ676" s="25"/>
      <c r="EV676" s="25"/>
      <c r="FZ676" s="25"/>
      <c r="HE676" s="25"/>
      <c r="IJ676" s="25"/>
      <c r="JN676" s="25"/>
      <c r="KS676" s="25"/>
      <c r="LW676" s="25"/>
      <c r="NB676" s="25"/>
      <c r="OG676" s="25"/>
      <c r="PI676" s="25"/>
    </row>
    <row r="677" ht="15.75" customHeight="1">
      <c r="AG677" s="23"/>
      <c r="BI677" s="23"/>
      <c r="CM677" s="25"/>
      <c r="DQ677" s="25"/>
      <c r="EV677" s="25"/>
      <c r="FZ677" s="25"/>
      <c r="HE677" s="25"/>
      <c r="IJ677" s="25"/>
      <c r="JN677" s="25"/>
      <c r="KS677" s="25"/>
      <c r="LW677" s="25"/>
      <c r="NB677" s="25"/>
      <c r="OG677" s="25"/>
      <c r="PI677" s="25"/>
    </row>
    <row r="678" ht="15.75" customHeight="1">
      <c r="AG678" s="23"/>
      <c r="BI678" s="23"/>
      <c r="CM678" s="25"/>
      <c r="DQ678" s="25"/>
      <c r="EV678" s="25"/>
      <c r="FZ678" s="25"/>
      <c r="HE678" s="25"/>
      <c r="IJ678" s="25"/>
      <c r="JN678" s="25"/>
      <c r="KS678" s="25"/>
      <c r="LW678" s="25"/>
      <c r="NB678" s="25"/>
      <c r="OG678" s="25"/>
      <c r="PI678" s="25"/>
    </row>
    <row r="679" ht="15.75" customHeight="1">
      <c r="AG679" s="23"/>
      <c r="BI679" s="23"/>
      <c r="CM679" s="25"/>
      <c r="DQ679" s="25"/>
      <c r="EV679" s="25"/>
      <c r="FZ679" s="25"/>
      <c r="HE679" s="25"/>
      <c r="IJ679" s="25"/>
      <c r="JN679" s="25"/>
      <c r="KS679" s="25"/>
      <c r="LW679" s="25"/>
      <c r="NB679" s="25"/>
      <c r="OG679" s="25"/>
      <c r="PI679" s="25"/>
    </row>
    <row r="680" ht="15.75" customHeight="1">
      <c r="AG680" s="23"/>
      <c r="BI680" s="23"/>
      <c r="CM680" s="25"/>
      <c r="DQ680" s="25"/>
      <c r="EV680" s="25"/>
      <c r="FZ680" s="25"/>
      <c r="HE680" s="25"/>
      <c r="IJ680" s="25"/>
      <c r="JN680" s="25"/>
      <c r="KS680" s="25"/>
      <c r="LW680" s="25"/>
      <c r="NB680" s="25"/>
      <c r="OG680" s="25"/>
      <c r="PI680" s="25"/>
    </row>
    <row r="681" ht="15.75" customHeight="1">
      <c r="AG681" s="23"/>
      <c r="BI681" s="23"/>
      <c r="CM681" s="25"/>
      <c r="DQ681" s="25"/>
      <c r="EV681" s="25"/>
      <c r="FZ681" s="25"/>
      <c r="HE681" s="25"/>
      <c r="IJ681" s="25"/>
      <c r="JN681" s="25"/>
      <c r="KS681" s="25"/>
      <c r="LW681" s="25"/>
      <c r="NB681" s="25"/>
      <c r="OG681" s="25"/>
      <c r="PI681" s="25"/>
    </row>
    <row r="682" ht="15.75" customHeight="1">
      <c r="AG682" s="23"/>
      <c r="BI682" s="23"/>
      <c r="CM682" s="25"/>
      <c r="DQ682" s="25"/>
      <c r="EV682" s="25"/>
      <c r="FZ682" s="25"/>
      <c r="HE682" s="25"/>
      <c r="IJ682" s="25"/>
      <c r="JN682" s="25"/>
      <c r="KS682" s="25"/>
      <c r="LW682" s="25"/>
      <c r="NB682" s="25"/>
      <c r="OG682" s="25"/>
      <c r="PI682" s="25"/>
    </row>
    <row r="683" ht="15.75" customHeight="1">
      <c r="AG683" s="23"/>
      <c r="BI683" s="23"/>
      <c r="CM683" s="25"/>
      <c r="DQ683" s="25"/>
      <c r="EV683" s="25"/>
      <c r="FZ683" s="25"/>
      <c r="HE683" s="25"/>
      <c r="IJ683" s="25"/>
      <c r="JN683" s="25"/>
      <c r="KS683" s="25"/>
      <c r="LW683" s="25"/>
      <c r="NB683" s="25"/>
      <c r="OG683" s="25"/>
      <c r="PI683" s="25"/>
    </row>
    <row r="684" ht="15.75" customHeight="1">
      <c r="AG684" s="23"/>
      <c r="BI684" s="23"/>
      <c r="CM684" s="25"/>
      <c r="DQ684" s="25"/>
      <c r="EV684" s="25"/>
      <c r="FZ684" s="25"/>
      <c r="HE684" s="25"/>
      <c r="IJ684" s="25"/>
      <c r="JN684" s="25"/>
      <c r="KS684" s="25"/>
      <c r="LW684" s="25"/>
      <c r="NB684" s="25"/>
      <c r="OG684" s="25"/>
      <c r="PI684" s="25"/>
    </row>
    <row r="685" ht="15.75" customHeight="1">
      <c r="AG685" s="23"/>
      <c r="BI685" s="23"/>
      <c r="CM685" s="25"/>
      <c r="DQ685" s="25"/>
      <c r="EV685" s="25"/>
      <c r="FZ685" s="25"/>
      <c r="HE685" s="25"/>
      <c r="IJ685" s="25"/>
      <c r="JN685" s="25"/>
      <c r="KS685" s="25"/>
      <c r="LW685" s="25"/>
      <c r="NB685" s="25"/>
      <c r="OG685" s="25"/>
      <c r="PI685" s="25"/>
    </row>
    <row r="686" ht="15.75" customHeight="1">
      <c r="AG686" s="23"/>
      <c r="BI686" s="23"/>
      <c r="CM686" s="25"/>
      <c r="DQ686" s="25"/>
      <c r="EV686" s="25"/>
      <c r="FZ686" s="25"/>
      <c r="HE686" s="25"/>
      <c r="IJ686" s="25"/>
      <c r="JN686" s="25"/>
      <c r="KS686" s="25"/>
      <c r="LW686" s="25"/>
      <c r="NB686" s="25"/>
      <c r="OG686" s="25"/>
      <c r="PI686" s="25"/>
    </row>
    <row r="687" ht="15.75" customHeight="1">
      <c r="AG687" s="23"/>
      <c r="BI687" s="23"/>
      <c r="CM687" s="25"/>
      <c r="DQ687" s="25"/>
      <c r="EV687" s="25"/>
      <c r="FZ687" s="25"/>
      <c r="HE687" s="25"/>
      <c r="IJ687" s="25"/>
      <c r="JN687" s="25"/>
      <c r="KS687" s="25"/>
      <c r="LW687" s="25"/>
      <c r="NB687" s="25"/>
      <c r="OG687" s="25"/>
      <c r="PI687" s="25"/>
    </row>
    <row r="688" ht="15.75" customHeight="1">
      <c r="AG688" s="23"/>
      <c r="BI688" s="23"/>
      <c r="CM688" s="25"/>
      <c r="DQ688" s="25"/>
      <c r="EV688" s="25"/>
      <c r="FZ688" s="25"/>
      <c r="HE688" s="25"/>
      <c r="IJ688" s="25"/>
      <c r="JN688" s="25"/>
      <c r="KS688" s="25"/>
      <c r="LW688" s="25"/>
      <c r="NB688" s="25"/>
      <c r="OG688" s="25"/>
      <c r="PI688" s="25"/>
    </row>
    <row r="689" ht="15.75" customHeight="1">
      <c r="AG689" s="23"/>
      <c r="BI689" s="23"/>
      <c r="CM689" s="25"/>
      <c r="DQ689" s="25"/>
      <c r="EV689" s="25"/>
      <c r="FZ689" s="25"/>
      <c r="HE689" s="25"/>
      <c r="IJ689" s="25"/>
      <c r="JN689" s="25"/>
      <c r="KS689" s="25"/>
      <c r="LW689" s="25"/>
      <c r="NB689" s="25"/>
      <c r="OG689" s="25"/>
      <c r="PI689" s="25"/>
    </row>
    <row r="690" ht="15.75" customHeight="1">
      <c r="AG690" s="23"/>
      <c r="BI690" s="23"/>
      <c r="CM690" s="25"/>
      <c r="DQ690" s="25"/>
      <c r="EV690" s="25"/>
      <c r="FZ690" s="25"/>
      <c r="HE690" s="25"/>
      <c r="IJ690" s="25"/>
      <c r="JN690" s="25"/>
      <c r="KS690" s="25"/>
      <c r="LW690" s="25"/>
      <c r="NB690" s="25"/>
      <c r="OG690" s="25"/>
      <c r="PI690" s="25"/>
    </row>
    <row r="691" ht="15.75" customHeight="1">
      <c r="AG691" s="23"/>
      <c r="BI691" s="23"/>
      <c r="CM691" s="25"/>
      <c r="DQ691" s="25"/>
      <c r="EV691" s="25"/>
      <c r="FZ691" s="25"/>
      <c r="HE691" s="25"/>
      <c r="IJ691" s="25"/>
      <c r="JN691" s="25"/>
      <c r="KS691" s="25"/>
      <c r="LW691" s="25"/>
      <c r="NB691" s="25"/>
      <c r="OG691" s="25"/>
      <c r="PI691" s="25"/>
    </row>
    <row r="692" ht="15.75" customHeight="1">
      <c r="AG692" s="23"/>
      <c r="BI692" s="23"/>
      <c r="CM692" s="25"/>
      <c r="DQ692" s="25"/>
      <c r="EV692" s="25"/>
      <c r="FZ692" s="25"/>
      <c r="HE692" s="25"/>
      <c r="IJ692" s="25"/>
      <c r="JN692" s="25"/>
      <c r="KS692" s="25"/>
      <c r="LW692" s="25"/>
      <c r="NB692" s="25"/>
      <c r="OG692" s="25"/>
      <c r="PI692" s="25"/>
    </row>
    <row r="693" ht="15.75" customHeight="1">
      <c r="AG693" s="23"/>
      <c r="BI693" s="23"/>
      <c r="CM693" s="25"/>
      <c r="DQ693" s="25"/>
      <c r="EV693" s="25"/>
      <c r="FZ693" s="25"/>
      <c r="HE693" s="25"/>
      <c r="IJ693" s="25"/>
      <c r="JN693" s="25"/>
      <c r="KS693" s="25"/>
      <c r="LW693" s="25"/>
      <c r="NB693" s="25"/>
      <c r="OG693" s="25"/>
      <c r="PI693" s="25"/>
    </row>
    <row r="694" ht="15.75" customHeight="1">
      <c r="AG694" s="23"/>
      <c r="BI694" s="23"/>
      <c r="CM694" s="25"/>
      <c r="DQ694" s="25"/>
      <c r="EV694" s="25"/>
      <c r="FZ694" s="25"/>
      <c r="HE694" s="25"/>
      <c r="IJ694" s="25"/>
      <c r="JN694" s="25"/>
      <c r="KS694" s="25"/>
      <c r="LW694" s="25"/>
      <c r="NB694" s="25"/>
      <c r="OG694" s="25"/>
      <c r="PI694" s="25"/>
    </row>
    <row r="695" ht="15.75" customHeight="1">
      <c r="AG695" s="23"/>
      <c r="BI695" s="23"/>
      <c r="CM695" s="25"/>
      <c r="DQ695" s="25"/>
      <c r="EV695" s="25"/>
      <c r="FZ695" s="25"/>
      <c r="HE695" s="25"/>
      <c r="IJ695" s="25"/>
      <c r="JN695" s="25"/>
      <c r="KS695" s="25"/>
      <c r="LW695" s="25"/>
      <c r="NB695" s="25"/>
      <c r="OG695" s="25"/>
      <c r="PI695" s="25"/>
    </row>
    <row r="696" ht="15.75" customHeight="1">
      <c r="AG696" s="23"/>
      <c r="BI696" s="23"/>
      <c r="CM696" s="25"/>
      <c r="DQ696" s="25"/>
      <c r="EV696" s="25"/>
      <c r="FZ696" s="25"/>
      <c r="HE696" s="25"/>
      <c r="IJ696" s="25"/>
      <c r="JN696" s="25"/>
      <c r="KS696" s="25"/>
      <c r="LW696" s="25"/>
      <c r="NB696" s="25"/>
      <c r="OG696" s="25"/>
      <c r="PI696" s="25"/>
    </row>
    <row r="697" ht="15.75" customHeight="1">
      <c r="AG697" s="23"/>
      <c r="BI697" s="23"/>
      <c r="CM697" s="25"/>
      <c r="DQ697" s="25"/>
      <c r="EV697" s="25"/>
      <c r="FZ697" s="25"/>
      <c r="HE697" s="25"/>
      <c r="IJ697" s="25"/>
      <c r="JN697" s="25"/>
      <c r="KS697" s="25"/>
      <c r="LW697" s="25"/>
      <c r="NB697" s="25"/>
      <c r="OG697" s="25"/>
      <c r="PI697" s="25"/>
    </row>
    <row r="698" ht="15.75" customHeight="1">
      <c r="AG698" s="23"/>
      <c r="BI698" s="23"/>
      <c r="CM698" s="25"/>
      <c r="DQ698" s="25"/>
      <c r="EV698" s="25"/>
      <c r="FZ698" s="25"/>
      <c r="HE698" s="25"/>
      <c r="IJ698" s="25"/>
      <c r="JN698" s="25"/>
      <c r="KS698" s="25"/>
      <c r="LW698" s="25"/>
      <c r="NB698" s="25"/>
      <c r="OG698" s="25"/>
      <c r="PI698" s="25"/>
    </row>
    <row r="699" ht="15.75" customHeight="1">
      <c r="AG699" s="23"/>
      <c r="BI699" s="23"/>
      <c r="CM699" s="25"/>
      <c r="DQ699" s="25"/>
      <c r="EV699" s="25"/>
      <c r="FZ699" s="25"/>
      <c r="HE699" s="25"/>
      <c r="IJ699" s="25"/>
      <c r="JN699" s="25"/>
      <c r="KS699" s="25"/>
      <c r="LW699" s="25"/>
      <c r="NB699" s="25"/>
      <c r="OG699" s="25"/>
      <c r="PI699" s="25"/>
    </row>
    <row r="700" ht="15.75" customHeight="1">
      <c r="AG700" s="23"/>
      <c r="BI700" s="23"/>
      <c r="CM700" s="25"/>
      <c r="DQ700" s="25"/>
      <c r="EV700" s="25"/>
      <c r="FZ700" s="25"/>
      <c r="HE700" s="25"/>
      <c r="IJ700" s="25"/>
      <c r="JN700" s="25"/>
      <c r="KS700" s="25"/>
      <c r="LW700" s="25"/>
      <c r="NB700" s="25"/>
      <c r="OG700" s="25"/>
      <c r="PI700" s="25"/>
    </row>
    <row r="701" ht="15.75" customHeight="1">
      <c r="AG701" s="23"/>
      <c r="BI701" s="23"/>
      <c r="CM701" s="25"/>
      <c r="DQ701" s="25"/>
      <c r="EV701" s="25"/>
      <c r="FZ701" s="25"/>
      <c r="HE701" s="25"/>
      <c r="IJ701" s="25"/>
      <c r="JN701" s="25"/>
      <c r="KS701" s="25"/>
      <c r="LW701" s="25"/>
      <c r="NB701" s="25"/>
      <c r="OG701" s="25"/>
      <c r="PI701" s="25"/>
    </row>
    <row r="702" ht="15.75" customHeight="1">
      <c r="AG702" s="23"/>
      <c r="BI702" s="23"/>
      <c r="CM702" s="25"/>
      <c r="DQ702" s="25"/>
      <c r="EV702" s="25"/>
      <c r="FZ702" s="25"/>
      <c r="HE702" s="25"/>
      <c r="IJ702" s="25"/>
      <c r="JN702" s="25"/>
      <c r="KS702" s="25"/>
      <c r="LW702" s="25"/>
      <c r="NB702" s="25"/>
      <c r="OG702" s="25"/>
      <c r="PI702" s="25"/>
    </row>
    <row r="703" ht="15.75" customHeight="1">
      <c r="AG703" s="23"/>
      <c r="BI703" s="23"/>
      <c r="CM703" s="25"/>
      <c r="DQ703" s="25"/>
      <c r="EV703" s="25"/>
      <c r="FZ703" s="25"/>
      <c r="HE703" s="25"/>
      <c r="IJ703" s="25"/>
      <c r="JN703" s="25"/>
      <c r="KS703" s="25"/>
      <c r="LW703" s="25"/>
      <c r="NB703" s="25"/>
      <c r="OG703" s="25"/>
      <c r="PI703" s="25"/>
    </row>
    <row r="704" ht="15.75" customHeight="1">
      <c r="AG704" s="23"/>
      <c r="BI704" s="23"/>
      <c r="CM704" s="25"/>
      <c r="DQ704" s="25"/>
      <c r="EV704" s="25"/>
      <c r="FZ704" s="25"/>
      <c r="HE704" s="25"/>
      <c r="IJ704" s="25"/>
      <c r="JN704" s="25"/>
      <c r="KS704" s="25"/>
      <c r="LW704" s="25"/>
      <c r="NB704" s="25"/>
      <c r="OG704" s="25"/>
      <c r="PI704" s="25"/>
    </row>
    <row r="705" ht="15.75" customHeight="1">
      <c r="AG705" s="23"/>
      <c r="BI705" s="23"/>
      <c r="CM705" s="25"/>
      <c r="DQ705" s="25"/>
      <c r="EV705" s="25"/>
      <c r="FZ705" s="25"/>
      <c r="HE705" s="25"/>
      <c r="IJ705" s="25"/>
      <c r="JN705" s="25"/>
      <c r="KS705" s="25"/>
      <c r="LW705" s="25"/>
      <c r="NB705" s="25"/>
      <c r="OG705" s="25"/>
      <c r="PI705" s="25"/>
    </row>
    <row r="706" ht="15.75" customHeight="1">
      <c r="AG706" s="23"/>
      <c r="BI706" s="23"/>
      <c r="CM706" s="25"/>
      <c r="DQ706" s="25"/>
      <c r="EV706" s="25"/>
      <c r="FZ706" s="25"/>
      <c r="HE706" s="25"/>
      <c r="IJ706" s="25"/>
      <c r="JN706" s="25"/>
      <c r="KS706" s="25"/>
      <c r="LW706" s="25"/>
      <c r="NB706" s="25"/>
      <c r="OG706" s="25"/>
      <c r="PI706" s="25"/>
    </row>
    <row r="707" ht="15.75" customHeight="1">
      <c r="AG707" s="23"/>
      <c r="BI707" s="23"/>
      <c r="CM707" s="25"/>
      <c r="DQ707" s="25"/>
      <c r="EV707" s="25"/>
      <c r="FZ707" s="25"/>
      <c r="HE707" s="25"/>
      <c r="IJ707" s="25"/>
      <c r="JN707" s="25"/>
      <c r="KS707" s="25"/>
      <c r="LW707" s="25"/>
      <c r="NB707" s="25"/>
      <c r="OG707" s="25"/>
      <c r="PI707" s="25"/>
    </row>
    <row r="708" ht="15.75" customHeight="1">
      <c r="AG708" s="23"/>
      <c r="BI708" s="23"/>
      <c r="CM708" s="25"/>
      <c r="DQ708" s="25"/>
      <c r="EV708" s="25"/>
      <c r="FZ708" s="25"/>
      <c r="HE708" s="25"/>
      <c r="IJ708" s="25"/>
      <c r="JN708" s="25"/>
      <c r="KS708" s="25"/>
      <c r="LW708" s="25"/>
      <c r="NB708" s="25"/>
      <c r="OG708" s="25"/>
      <c r="PI708" s="25"/>
    </row>
    <row r="709" ht="15.75" customHeight="1">
      <c r="AG709" s="23"/>
      <c r="BI709" s="23"/>
      <c r="CM709" s="25"/>
      <c r="DQ709" s="25"/>
      <c r="EV709" s="25"/>
      <c r="FZ709" s="25"/>
      <c r="HE709" s="25"/>
      <c r="IJ709" s="25"/>
      <c r="JN709" s="25"/>
      <c r="KS709" s="25"/>
      <c r="LW709" s="25"/>
      <c r="NB709" s="25"/>
      <c r="OG709" s="25"/>
      <c r="PI709" s="25"/>
    </row>
    <row r="710" ht="15.75" customHeight="1">
      <c r="AG710" s="23"/>
      <c r="BI710" s="23"/>
      <c r="CM710" s="25"/>
      <c r="DQ710" s="25"/>
      <c r="EV710" s="25"/>
      <c r="FZ710" s="25"/>
      <c r="HE710" s="25"/>
      <c r="IJ710" s="25"/>
      <c r="JN710" s="25"/>
      <c r="KS710" s="25"/>
      <c r="LW710" s="25"/>
      <c r="NB710" s="25"/>
      <c r="OG710" s="25"/>
      <c r="PI710" s="25"/>
    </row>
    <row r="711" ht="15.75" customHeight="1">
      <c r="AG711" s="23"/>
      <c r="BI711" s="23"/>
      <c r="CM711" s="25"/>
      <c r="DQ711" s="25"/>
      <c r="EV711" s="25"/>
      <c r="FZ711" s="25"/>
      <c r="HE711" s="25"/>
      <c r="IJ711" s="25"/>
      <c r="JN711" s="25"/>
      <c r="KS711" s="25"/>
      <c r="LW711" s="25"/>
      <c r="NB711" s="25"/>
      <c r="OG711" s="25"/>
      <c r="PI711" s="25"/>
    </row>
    <row r="712" ht="15.75" customHeight="1">
      <c r="AG712" s="23"/>
      <c r="BI712" s="23"/>
      <c r="CM712" s="25"/>
      <c r="DQ712" s="25"/>
      <c r="EV712" s="25"/>
      <c r="FZ712" s="25"/>
      <c r="HE712" s="25"/>
      <c r="IJ712" s="25"/>
      <c r="JN712" s="25"/>
      <c r="KS712" s="25"/>
      <c r="LW712" s="25"/>
      <c r="NB712" s="25"/>
      <c r="OG712" s="25"/>
      <c r="PI712" s="25"/>
    </row>
    <row r="713" ht="15.75" customHeight="1">
      <c r="AG713" s="23"/>
      <c r="BI713" s="23"/>
      <c r="CM713" s="25"/>
      <c r="DQ713" s="25"/>
      <c r="EV713" s="25"/>
      <c r="FZ713" s="25"/>
      <c r="HE713" s="25"/>
      <c r="IJ713" s="25"/>
      <c r="JN713" s="25"/>
      <c r="KS713" s="25"/>
      <c r="LW713" s="25"/>
      <c r="NB713" s="25"/>
      <c r="OG713" s="25"/>
      <c r="PI713" s="25"/>
    </row>
    <row r="714" ht="15.75" customHeight="1">
      <c r="AG714" s="23"/>
      <c r="BI714" s="23"/>
      <c r="CM714" s="25"/>
      <c r="DQ714" s="25"/>
      <c r="EV714" s="25"/>
      <c r="FZ714" s="25"/>
      <c r="HE714" s="25"/>
      <c r="IJ714" s="25"/>
      <c r="JN714" s="25"/>
      <c r="KS714" s="25"/>
      <c r="LW714" s="25"/>
      <c r="NB714" s="25"/>
      <c r="OG714" s="25"/>
      <c r="PI714" s="25"/>
    </row>
    <row r="715" ht="15.75" customHeight="1">
      <c r="AG715" s="23"/>
      <c r="BI715" s="23"/>
      <c r="CM715" s="25"/>
      <c r="DQ715" s="25"/>
      <c r="EV715" s="25"/>
      <c r="FZ715" s="25"/>
      <c r="HE715" s="25"/>
      <c r="IJ715" s="25"/>
      <c r="JN715" s="25"/>
      <c r="KS715" s="25"/>
      <c r="LW715" s="25"/>
      <c r="NB715" s="25"/>
      <c r="OG715" s="25"/>
      <c r="PI715" s="25"/>
    </row>
    <row r="716" ht="15.75" customHeight="1">
      <c r="AG716" s="23"/>
      <c r="BI716" s="23"/>
      <c r="CM716" s="25"/>
      <c r="DQ716" s="25"/>
      <c r="EV716" s="25"/>
      <c r="FZ716" s="25"/>
      <c r="HE716" s="25"/>
      <c r="IJ716" s="25"/>
      <c r="JN716" s="25"/>
      <c r="KS716" s="25"/>
      <c r="LW716" s="25"/>
      <c r="NB716" s="25"/>
      <c r="OG716" s="25"/>
      <c r="PI716" s="25"/>
    </row>
    <row r="717" ht="15.75" customHeight="1">
      <c r="AG717" s="23"/>
      <c r="BI717" s="23"/>
      <c r="CM717" s="25"/>
      <c r="DQ717" s="25"/>
      <c r="EV717" s="25"/>
      <c r="FZ717" s="25"/>
      <c r="HE717" s="25"/>
      <c r="IJ717" s="25"/>
      <c r="JN717" s="25"/>
      <c r="KS717" s="25"/>
      <c r="LW717" s="25"/>
      <c r="NB717" s="25"/>
      <c r="OG717" s="25"/>
      <c r="PI717" s="25"/>
    </row>
    <row r="718" ht="15.75" customHeight="1">
      <c r="AG718" s="23"/>
      <c r="BI718" s="23"/>
      <c r="CM718" s="25"/>
      <c r="DQ718" s="25"/>
      <c r="EV718" s="25"/>
      <c r="FZ718" s="25"/>
      <c r="HE718" s="25"/>
      <c r="IJ718" s="25"/>
      <c r="JN718" s="25"/>
      <c r="KS718" s="25"/>
      <c r="LW718" s="25"/>
      <c r="NB718" s="25"/>
      <c r="OG718" s="25"/>
      <c r="PI718" s="25"/>
    </row>
    <row r="719" ht="15.75" customHeight="1">
      <c r="AG719" s="23"/>
      <c r="BI719" s="23"/>
      <c r="CM719" s="25"/>
      <c r="DQ719" s="25"/>
      <c r="EV719" s="25"/>
      <c r="FZ719" s="25"/>
      <c r="HE719" s="25"/>
      <c r="IJ719" s="25"/>
      <c r="JN719" s="25"/>
      <c r="KS719" s="25"/>
      <c r="LW719" s="25"/>
      <c r="NB719" s="25"/>
      <c r="OG719" s="25"/>
      <c r="PI719" s="25"/>
    </row>
    <row r="720" ht="15.75" customHeight="1">
      <c r="AG720" s="23"/>
      <c r="BI720" s="23"/>
      <c r="CM720" s="25"/>
      <c r="DQ720" s="25"/>
      <c r="EV720" s="25"/>
      <c r="FZ720" s="25"/>
      <c r="HE720" s="25"/>
      <c r="IJ720" s="25"/>
      <c r="JN720" s="25"/>
      <c r="KS720" s="25"/>
      <c r="LW720" s="25"/>
      <c r="NB720" s="25"/>
      <c r="OG720" s="25"/>
      <c r="PI720" s="25"/>
    </row>
    <row r="721" ht="15.75" customHeight="1">
      <c r="AG721" s="23"/>
      <c r="BI721" s="23"/>
      <c r="CM721" s="25"/>
      <c r="DQ721" s="25"/>
      <c r="EV721" s="25"/>
      <c r="FZ721" s="25"/>
      <c r="HE721" s="25"/>
      <c r="IJ721" s="25"/>
      <c r="JN721" s="25"/>
      <c r="KS721" s="25"/>
      <c r="LW721" s="25"/>
      <c r="NB721" s="25"/>
      <c r="OG721" s="25"/>
      <c r="PI721" s="25"/>
    </row>
    <row r="722" ht="15.75" customHeight="1">
      <c r="AG722" s="23"/>
      <c r="BI722" s="23"/>
      <c r="CM722" s="25"/>
      <c r="DQ722" s="25"/>
      <c r="EV722" s="25"/>
      <c r="FZ722" s="25"/>
      <c r="HE722" s="25"/>
      <c r="IJ722" s="25"/>
      <c r="JN722" s="25"/>
      <c r="KS722" s="25"/>
      <c r="LW722" s="25"/>
      <c r="NB722" s="25"/>
      <c r="OG722" s="25"/>
      <c r="PI722" s="25"/>
    </row>
    <row r="723" ht="15.75" customHeight="1">
      <c r="AG723" s="23"/>
      <c r="BI723" s="23"/>
      <c r="CM723" s="25"/>
      <c r="DQ723" s="25"/>
      <c r="EV723" s="25"/>
      <c r="FZ723" s="25"/>
      <c r="HE723" s="25"/>
      <c r="IJ723" s="25"/>
      <c r="JN723" s="25"/>
      <c r="KS723" s="25"/>
      <c r="LW723" s="25"/>
      <c r="NB723" s="25"/>
      <c r="OG723" s="25"/>
      <c r="PI723" s="25"/>
    </row>
    <row r="724" ht="15.75" customHeight="1">
      <c r="AG724" s="23"/>
      <c r="BI724" s="23"/>
      <c r="CM724" s="25"/>
      <c r="DQ724" s="25"/>
      <c r="EV724" s="25"/>
      <c r="FZ724" s="25"/>
      <c r="HE724" s="25"/>
      <c r="IJ724" s="25"/>
      <c r="JN724" s="25"/>
      <c r="KS724" s="25"/>
      <c r="LW724" s="25"/>
      <c r="NB724" s="25"/>
      <c r="OG724" s="25"/>
      <c r="PI724" s="25"/>
    </row>
    <row r="725" ht="15.75" customHeight="1">
      <c r="AG725" s="23"/>
      <c r="BI725" s="23"/>
      <c r="CM725" s="25"/>
      <c r="DQ725" s="25"/>
      <c r="EV725" s="25"/>
      <c r="FZ725" s="25"/>
      <c r="HE725" s="25"/>
      <c r="IJ725" s="25"/>
      <c r="JN725" s="25"/>
      <c r="KS725" s="25"/>
      <c r="LW725" s="25"/>
      <c r="NB725" s="25"/>
      <c r="OG725" s="25"/>
      <c r="PI725" s="25"/>
    </row>
    <row r="726" ht="15.75" customHeight="1">
      <c r="AG726" s="23"/>
      <c r="BI726" s="23"/>
      <c r="CM726" s="25"/>
      <c r="DQ726" s="25"/>
      <c r="EV726" s="25"/>
      <c r="FZ726" s="25"/>
      <c r="HE726" s="25"/>
      <c r="IJ726" s="25"/>
      <c r="JN726" s="25"/>
      <c r="KS726" s="25"/>
      <c r="LW726" s="25"/>
      <c r="NB726" s="25"/>
      <c r="OG726" s="25"/>
      <c r="PI726" s="25"/>
    </row>
    <row r="727" ht="15.75" customHeight="1">
      <c r="AG727" s="23"/>
      <c r="BI727" s="23"/>
      <c r="CM727" s="25"/>
      <c r="DQ727" s="25"/>
      <c r="EV727" s="25"/>
      <c r="FZ727" s="25"/>
      <c r="HE727" s="25"/>
      <c r="IJ727" s="25"/>
      <c r="JN727" s="25"/>
      <c r="KS727" s="25"/>
      <c r="LW727" s="25"/>
      <c r="NB727" s="25"/>
      <c r="OG727" s="25"/>
      <c r="PI727" s="25"/>
    </row>
    <row r="728" ht="15.75" customHeight="1">
      <c r="AG728" s="23"/>
      <c r="BI728" s="23"/>
      <c r="CM728" s="25"/>
      <c r="DQ728" s="25"/>
      <c r="EV728" s="25"/>
      <c r="FZ728" s="25"/>
      <c r="HE728" s="25"/>
      <c r="IJ728" s="25"/>
      <c r="JN728" s="25"/>
      <c r="KS728" s="25"/>
      <c r="LW728" s="25"/>
      <c r="NB728" s="25"/>
      <c r="OG728" s="25"/>
      <c r="PI728" s="25"/>
    </row>
    <row r="729" ht="15.75" customHeight="1">
      <c r="AG729" s="23"/>
      <c r="BI729" s="23"/>
      <c r="CM729" s="25"/>
      <c r="DQ729" s="25"/>
      <c r="EV729" s="25"/>
      <c r="FZ729" s="25"/>
      <c r="HE729" s="25"/>
      <c r="IJ729" s="25"/>
      <c r="JN729" s="25"/>
      <c r="KS729" s="25"/>
      <c r="LW729" s="25"/>
      <c r="NB729" s="25"/>
      <c r="OG729" s="25"/>
      <c r="PI729" s="25"/>
    </row>
    <row r="730" ht="15.75" customHeight="1">
      <c r="AG730" s="23"/>
      <c r="BI730" s="23"/>
      <c r="CM730" s="25"/>
      <c r="DQ730" s="25"/>
      <c r="EV730" s="25"/>
      <c r="FZ730" s="25"/>
      <c r="HE730" s="25"/>
      <c r="IJ730" s="25"/>
      <c r="JN730" s="25"/>
      <c r="KS730" s="25"/>
      <c r="LW730" s="25"/>
      <c r="NB730" s="25"/>
      <c r="OG730" s="25"/>
      <c r="PI730" s="25"/>
    </row>
    <row r="731" ht="15.75" customHeight="1">
      <c r="AG731" s="23"/>
      <c r="BI731" s="23"/>
      <c r="CM731" s="25"/>
      <c r="DQ731" s="25"/>
      <c r="EV731" s="25"/>
      <c r="FZ731" s="25"/>
      <c r="HE731" s="25"/>
      <c r="IJ731" s="25"/>
      <c r="JN731" s="25"/>
      <c r="KS731" s="25"/>
      <c r="LW731" s="25"/>
      <c r="NB731" s="25"/>
      <c r="OG731" s="25"/>
      <c r="PI731" s="25"/>
    </row>
    <row r="732" ht="15.75" customHeight="1">
      <c r="AG732" s="23"/>
      <c r="BI732" s="23"/>
      <c r="CM732" s="25"/>
      <c r="DQ732" s="25"/>
      <c r="EV732" s="25"/>
      <c r="FZ732" s="25"/>
      <c r="HE732" s="25"/>
      <c r="IJ732" s="25"/>
      <c r="JN732" s="25"/>
      <c r="KS732" s="25"/>
      <c r="LW732" s="25"/>
      <c r="NB732" s="25"/>
      <c r="OG732" s="25"/>
      <c r="PI732" s="25"/>
    </row>
    <row r="733" ht="15.75" customHeight="1">
      <c r="AG733" s="23"/>
      <c r="BI733" s="23"/>
      <c r="CM733" s="25"/>
      <c r="DQ733" s="25"/>
      <c r="EV733" s="25"/>
      <c r="FZ733" s="25"/>
      <c r="HE733" s="25"/>
      <c r="IJ733" s="25"/>
      <c r="JN733" s="25"/>
      <c r="KS733" s="25"/>
      <c r="LW733" s="25"/>
      <c r="NB733" s="25"/>
      <c r="OG733" s="25"/>
      <c r="PI733" s="25"/>
    </row>
    <row r="734" ht="15.75" customHeight="1">
      <c r="AG734" s="23"/>
      <c r="BI734" s="23"/>
      <c r="CM734" s="25"/>
      <c r="DQ734" s="25"/>
      <c r="EV734" s="25"/>
      <c r="FZ734" s="25"/>
      <c r="HE734" s="25"/>
      <c r="IJ734" s="25"/>
      <c r="JN734" s="25"/>
      <c r="KS734" s="25"/>
      <c r="LW734" s="25"/>
      <c r="NB734" s="25"/>
      <c r="OG734" s="25"/>
      <c r="PI734" s="25"/>
    </row>
    <row r="735" ht="15.75" customHeight="1">
      <c r="AG735" s="23"/>
      <c r="BI735" s="23"/>
      <c r="CM735" s="25"/>
      <c r="DQ735" s="25"/>
      <c r="EV735" s="25"/>
      <c r="FZ735" s="25"/>
      <c r="HE735" s="25"/>
      <c r="IJ735" s="25"/>
      <c r="JN735" s="25"/>
      <c r="KS735" s="25"/>
      <c r="LW735" s="25"/>
      <c r="NB735" s="25"/>
      <c r="OG735" s="25"/>
      <c r="PI735" s="25"/>
    </row>
    <row r="736" ht="15.75" customHeight="1">
      <c r="AG736" s="23"/>
      <c r="BI736" s="23"/>
      <c r="CM736" s="25"/>
      <c r="DQ736" s="25"/>
      <c r="EV736" s="25"/>
      <c r="FZ736" s="25"/>
      <c r="HE736" s="25"/>
      <c r="IJ736" s="25"/>
      <c r="JN736" s="25"/>
      <c r="KS736" s="25"/>
      <c r="LW736" s="25"/>
      <c r="NB736" s="25"/>
      <c r="OG736" s="25"/>
      <c r="PI736" s="25"/>
    </row>
    <row r="737" ht="15.75" customHeight="1">
      <c r="AG737" s="23"/>
      <c r="BI737" s="23"/>
      <c r="CM737" s="25"/>
      <c r="DQ737" s="25"/>
      <c r="EV737" s="25"/>
      <c r="FZ737" s="25"/>
      <c r="HE737" s="25"/>
      <c r="IJ737" s="25"/>
      <c r="JN737" s="25"/>
      <c r="KS737" s="25"/>
      <c r="LW737" s="25"/>
      <c r="NB737" s="25"/>
      <c r="OG737" s="25"/>
      <c r="PI737" s="25"/>
    </row>
    <row r="738" ht="15.75" customHeight="1">
      <c r="AG738" s="23"/>
      <c r="BI738" s="23"/>
      <c r="CM738" s="25"/>
      <c r="DQ738" s="25"/>
      <c r="EV738" s="25"/>
      <c r="FZ738" s="25"/>
      <c r="HE738" s="25"/>
      <c r="IJ738" s="25"/>
      <c r="JN738" s="25"/>
      <c r="KS738" s="25"/>
      <c r="LW738" s="25"/>
      <c r="NB738" s="25"/>
      <c r="OG738" s="25"/>
      <c r="PI738" s="25"/>
    </row>
    <row r="739" ht="15.75" customHeight="1">
      <c r="AG739" s="23"/>
      <c r="BI739" s="23"/>
      <c r="CM739" s="25"/>
      <c r="DQ739" s="25"/>
      <c r="EV739" s="25"/>
      <c r="FZ739" s="25"/>
      <c r="HE739" s="25"/>
      <c r="IJ739" s="25"/>
      <c r="JN739" s="25"/>
      <c r="KS739" s="25"/>
      <c r="LW739" s="25"/>
      <c r="NB739" s="25"/>
      <c r="OG739" s="25"/>
      <c r="PI739" s="25"/>
    </row>
    <row r="740" ht="15.75" customHeight="1">
      <c r="AG740" s="23"/>
      <c r="BI740" s="23"/>
      <c r="CM740" s="25"/>
      <c r="DQ740" s="25"/>
      <c r="EV740" s="25"/>
      <c r="FZ740" s="25"/>
      <c r="HE740" s="25"/>
      <c r="IJ740" s="25"/>
      <c r="JN740" s="25"/>
      <c r="KS740" s="25"/>
      <c r="LW740" s="25"/>
      <c r="NB740" s="25"/>
      <c r="OG740" s="25"/>
      <c r="PI740" s="25"/>
    </row>
    <row r="741" ht="15.75" customHeight="1">
      <c r="AG741" s="23"/>
      <c r="BI741" s="23"/>
      <c r="CM741" s="25"/>
      <c r="DQ741" s="25"/>
      <c r="EV741" s="25"/>
      <c r="FZ741" s="25"/>
      <c r="HE741" s="25"/>
      <c r="IJ741" s="25"/>
      <c r="JN741" s="25"/>
      <c r="KS741" s="25"/>
      <c r="LW741" s="25"/>
      <c r="NB741" s="25"/>
      <c r="OG741" s="25"/>
      <c r="PI741" s="25"/>
    </row>
    <row r="742" ht="15.75" customHeight="1">
      <c r="AG742" s="23"/>
      <c r="BI742" s="23"/>
      <c r="CM742" s="25"/>
      <c r="DQ742" s="25"/>
      <c r="EV742" s="25"/>
      <c r="FZ742" s="25"/>
      <c r="HE742" s="25"/>
      <c r="IJ742" s="25"/>
      <c r="JN742" s="25"/>
      <c r="KS742" s="25"/>
      <c r="LW742" s="25"/>
      <c r="NB742" s="25"/>
      <c r="OG742" s="25"/>
      <c r="PI742" s="25"/>
    </row>
    <row r="743" ht="15.75" customHeight="1">
      <c r="AG743" s="23"/>
      <c r="BI743" s="23"/>
      <c r="CM743" s="25"/>
      <c r="DQ743" s="25"/>
      <c r="EV743" s="25"/>
      <c r="FZ743" s="25"/>
      <c r="HE743" s="25"/>
      <c r="IJ743" s="25"/>
      <c r="JN743" s="25"/>
      <c r="KS743" s="25"/>
      <c r="LW743" s="25"/>
      <c r="NB743" s="25"/>
      <c r="OG743" s="25"/>
      <c r="PI743" s="25"/>
    </row>
    <row r="744" ht="15.75" customHeight="1">
      <c r="AG744" s="23"/>
      <c r="BI744" s="23"/>
      <c r="CM744" s="25"/>
      <c r="DQ744" s="25"/>
      <c r="EV744" s="25"/>
      <c r="FZ744" s="25"/>
      <c r="HE744" s="25"/>
      <c r="IJ744" s="25"/>
      <c r="JN744" s="25"/>
      <c r="KS744" s="25"/>
      <c r="LW744" s="25"/>
      <c r="NB744" s="25"/>
      <c r="OG744" s="25"/>
      <c r="PI744" s="25"/>
    </row>
    <row r="745" ht="15.75" customHeight="1">
      <c r="AG745" s="23"/>
      <c r="BI745" s="23"/>
      <c r="CM745" s="25"/>
      <c r="DQ745" s="25"/>
      <c r="EV745" s="25"/>
      <c r="FZ745" s="25"/>
      <c r="HE745" s="25"/>
      <c r="IJ745" s="25"/>
      <c r="JN745" s="25"/>
      <c r="KS745" s="25"/>
      <c r="LW745" s="25"/>
      <c r="NB745" s="25"/>
      <c r="OG745" s="25"/>
      <c r="PI745" s="25"/>
    </row>
    <row r="746" ht="15.75" customHeight="1">
      <c r="AG746" s="23"/>
      <c r="BI746" s="23"/>
      <c r="CM746" s="25"/>
      <c r="DQ746" s="25"/>
      <c r="EV746" s="25"/>
      <c r="FZ746" s="25"/>
      <c r="HE746" s="25"/>
      <c r="IJ746" s="25"/>
      <c r="JN746" s="25"/>
      <c r="KS746" s="25"/>
      <c r="LW746" s="25"/>
      <c r="NB746" s="25"/>
      <c r="OG746" s="25"/>
      <c r="PI746" s="25"/>
    </row>
    <row r="747" ht="15.75" customHeight="1">
      <c r="AG747" s="23"/>
      <c r="BI747" s="23"/>
      <c r="CM747" s="25"/>
      <c r="DQ747" s="25"/>
      <c r="EV747" s="25"/>
      <c r="FZ747" s="25"/>
      <c r="HE747" s="25"/>
      <c r="IJ747" s="25"/>
      <c r="JN747" s="25"/>
      <c r="KS747" s="25"/>
      <c r="LW747" s="25"/>
      <c r="NB747" s="25"/>
      <c r="OG747" s="25"/>
      <c r="PI747" s="25"/>
    </row>
    <row r="748" ht="15.75" customHeight="1">
      <c r="AG748" s="23"/>
      <c r="BI748" s="23"/>
      <c r="CM748" s="25"/>
      <c r="DQ748" s="25"/>
      <c r="EV748" s="25"/>
      <c r="FZ748" s="25"/>
      <c r="HE748" s="25"/>
      <c r="IJ748" s="25"/>
      <c r="JN748" s="25"/>
      <c r="KS748" s="25"/>
      <c r="LW748" s="25"/>
      <c r="NB748" s="25"/>
      <c r="OG748" s="25"/>
      <c r="PI748" s="25"/>
    </row>
    <row r="749" ht="15.75" customHeight="1">
      <c r="AG749" s="23"/>
      <c r="BI749" s="23"/>
      <c r="CM749" s="25"/>
      <c r="DQ749" s="25"/>
      <c r="EV749" s="25"/>
      <c r="FZ749" s="25"/>
      <c r="HE749" s="25"/>
      <c r="IJ749" s="25"/>
      <c r="JN749" s="25"/>
      <c r="KS749" s="25"/>
      <c r="LW749" s="25"/>
      <c r="NB749" s="25"/>
      <c r="OG749" s="25"/>
      <c r="PI749" s="25"/>
    </row>
    <row r="750" ht="15.75" customHeight="1">
      <c r="AG750" s="23"/>
      <c r="BI750" s="23"/>
      <c r="CM750" s="25"/>
      <c r="DQ750" s="25"/>
      <c r="EV750" s="25"/>
      <c r="FZ750" s="25"/>
      <c r="HE750" s="25"/>
      <c r="IJ750" s="25"/>
      <c r="JN750" s="25"/>
      <c r="KS750" s="25"/>
      <c r="LW750" s="25"/>
      <c r="NB750" s="25"/>
      <c r="OG750" s="25"/>
      <c r="PI750" s="25"/>
    </row>
    <row r="751" ht="15.75" customHeight="1">
      <c r="AG751" s="23"/>
      <c r="BI751" s="23"/>
      <c r="CM751" s="25"/>
      <c r="DQ751" s="25"/>
      <c r="EV751" s="25"/>
      <c r="FZ751" s="25"/>
      <c r="HE751" s="25"/>
      <c r="IJ751" s="25"/>
      <c r="JN751" s="25"/>
      <c r="KS751" s="25"/>
      <c r="LW751" s="25"/>
      <c r="NB751" s="25"/>
      <c r="OG751" s="25"/>
      <c r="PI751" s="25"/>
    </row>
    <row r="752" ht="15.75" customHeight="1">
      <c r="AG752" s="23"/>
      <c r="BI752" s="23"/>
      <c r="CM752" s="25"/>
      <c r="DQ752" s="25"/>
      <c r="EV752" s="25"/>
      <c r="FZ752" s="25"/>
      <c r="HE752" s="25"/>
      <c r="IJ752" s="25"/>
      <c r="JN752" s="25"/>
      <c r="KS752" s="25"/>
      <c r="LW752" s="25"/>
      <c r="NB752" s="25"/>
      <c r="OG752" s="25"/>
      <c r="PI752" s="25"/>
    </row>
    <row r="753" ht="15.75" customHeight="1">
      <c r="AG753" s="23"/>
      <c r="BI753" s="23"/>
      <c r="CM753" s="25"/>
      <c r="DQ753" s="25"/>
      <c r="EV753" s="25"/>
      <c r="FZ753" s="25"/>
      <c r="HE753" s="25"/>
      <c r="IJ753" s="25"/>
      <c r="JN753" s="25"/>
      <c r="KS753" s="25"/>
      <c r="LW753" s="25"/>
      <c r="NB753" s="25"/>
      <c r="OG753" s="25"/>
      <c r="PI753" s="25"/>
    </row>
    <row r="754" ht="15.75" customHeight="1">
      <c r="AG754" s="23"/>
      <c r="BI754" s="23"/>
      <c r="CM754" s="25"/>
      <c r="DQ754" s="25"/>
      <c r="EV754" s="25"/>
      <c r="FZ754" s="25"/>
      <c r="HE754" s="25"/>
      <c r="IJ754" s="25"/>
      <c r="JN754" s="25"/>
      <c r="KS754" s="25"/>
      <c r="LW754" s="25"/>
      <c r="NB754" s="25"/>
      <c r="OG754" s="25"/>
      <c r="PI754" s="25"/>
    </row>
    <row r="755" ht="15.75" customHeight="1">
      <c r="AG755" s="23"/>
      <c r="BI755" s="23"/>
      <c r="CM755" s="25"/>
      <c r="DQ755" s="25"/>
      <c r="EV755" s="25"/>
      <c r="FZ755" s="25"/>
      <c r="HE755" s="25"/>
      <c r="IJ755" s="25"/>
      <c r="JN755" s="25"/>
      <c r="KS755" s="25"/>
      <c r="LW755" s="25"/>
      <c r="NB755" s="25"/>
      <c r="OG755" s="25"/>
      <c r="PI755" s="25"/>
    </row>
    <row r="756" ht="15.75" customHeight="1">
      <c r="AG756" s="23"/>
      <c r="BI756" s="23"/>
      <c r="CM756" s="25"/>
      <c r="DQ756" s="25"/>
      <c r="EV756" s="25"/>
      <c r="FZ756" s="25"/>
      <c r="HE756" s="25"/>
      <c r="IJ756" s="25"/>
      <c r="JN756" s="25"/>
      <c r="KS756" s="25"/>
      <c r="LW756" s="25"/>
      <c r="NB756" s="25"/>
      <c r="OG756" s="25"/>
      <c r="PI756" s="25"/>
    </row>
    <row r="757" ht="15.75" customHeight="1">
      <c r="AG757" s="23"/>
      <c r="BI757" s="23"/>
      <c r="CM757" s="25"/>
      <c r="DQ757" s="25"/>
      <c r="EV757" s="25"/>
      <c r="FZ757" s="25"/>
      <c r="HE757" s="25"/>
      <c r="IJ757" s="25"/>
      <c r="JN757" s="25"/>
      <c r="KS757" s="25"/>
      <c r="LW757" s="25"/>
      <c r="NB757" s="25"/>
      <c r="OG757" s="25"/>
      <c r="PI757" s="25"/>
    </row>
    <row r="758" ht="15.75" customHeight="1">
      <c r="AG758" s="23"/>
      <c r="BI758" s="23"/>
      <c r="CM758" s="25"/>
      <c r="DQ758" s="25"/>
      <c r="EV758" s="25"/>
      <c r="FZ758" s="25"/>
      <c r="HE758" s="25"/>
      <c r="IJ758" s="25"/>
      <c r="JN758" s="25"/>
      <c r="KS758" s="25"/>
      <c r="LW758" s="25"/>
      <c r="NB758" s="25"/>
      <c r="OG758" s="25"/>
      <c r="PI758" s="25"/>
    </row>
    <row r="759" ht="15.75" customHeight="1">
      <c r="AG759" s="23"/>
      <c r="BI759" s="23"/>
      <c r="CM759" s="25"/>
      <c r="DQ759" s="25"/>
      <c r="EV759" s="25"/>
      <c r="FZ759" s="25"/>
      <c r="HE759" s="25"/>
      <c r="IJ759" s="25"/>
      <c r="JN759" s="25"/>
      <c r="KS759" s="25"/>
      <c r="LW759" s="25"/>
      <c r="NB759" s="25"/>
      <c r="OG759" s="25"/>
      <c r="PI759" s="25"/>
    </row>
    <row r="760" ht="15.75" customHeight="1">
      <c r="AG760" s="23"/>
      <c r="BI760" s="23"/>
      <c r="CM760" s="25"/>
      <c r="DQ760" s="25"/>
      <c r="EV760" s="25"/>
      <c r="FZ760" s="25"/>
      <c r="HE760" s="25"/>
      <c r="IJ760" s="25"/>
      <c r="JN760" s="25"/>
      <c r="KS760" s="25"/>
      <c r="LW760" s="25"/>
      <c r="NB760" s="25"/>
      <c r="OG760" s="25"/>
      <c r="PI760" s="25"/>
    </row>
    <row r="761" ht="15.75" customHeight="1">
      <c r="AG761" s="23"/>
      <c r="BI761" s="23"/>
      <c r="CM761" s="25"/>
      <c r="DQ761" s="25"/>
      <c r="EV761" s="25"/>
      <c r="FZ761" s="25"/>
      <c r="HE761" s="25"/>
      <c r="IJ761" s="25"/>
      <c r="JN761" s="25"/>
      <c r="KS761" s="25"/>
      <c r="LW761" s="25"/>
      <c r="NB761" s="25"/>
      <c r="OG761" s="25"/>
      <c r="PI761" s="25"/>
    </row>
    <row r="762" ht="15.75" customHeight="1">
      <c r="AG762" s="23"/>
      <c r="BI762" s="23"/>
      <c r="CM762" s="25"/>
      <c r="DQ762" s="25"/>
      <c r="EV762" s="25"/>
      <c r="FZ762" s="25"/>
      <c r="HE762" s="25"/>
      <c r="IJ762" s="25"/>
      <c r="JN762" s="25"/>
      <c r="KS762" s="25"/>
      <c r="LW762" s="25"/>
      <c r="NB762" s="25"/>
      <c r="OG762" s="25"/>
      <c r="PI762" s="25"/>
    </row>
    <row r="763" ht="15.75" customHeight="1">
      <c r="AG763" s="23"/>
      <c r="BI763" s="23"/>
      <c r="CM763" s="25"/>
      <c r="DQ763" s="25"/>
      <c r="EV763" s="25"/>
      <c r="FZ763" s="25"/>
      <c r="HE763" s="25"/>
      <c r="IJ763" s="25"/>
      <c r="JN763" s="25"/>
      <c r="KS763" s="25"/>
      <c r="LW763" s="25"/>
      <c r="NB763" s="25"/>
      <c r="OG763" s="25"/>
      <c r="PI763" s="25"/>
    </row>
    <row r="764" ht="15.75" customHeight="1">
      <c r="AG764" s="23"/>
      <c r="BI764" s="23"/>
      <c r="CM764" s="25"/>
      <c r="DQ764" s="25"/>
      <c r="EV764" s="25"/>
      <c r="FZ764" s="25"/>
      <c r="HE764" s="25"/>
      <c r="IJ764" s="25"/>
      <c r="JN764" s="25"/>
      <c r="KS764" s="25"/>
      <c r="LW764" s="25"/>
      <c r="NB764" s="25"/>
      <c r="OG764" s="25"/>
      <c r="PI764" s="25"/>
    </row>
    <row r="765" ht="15.75" customHeight="1">
      <c r="AG765" s="23"/>
      <c r="BI765" s="23"/>
      <c r="CM765" s="25"/>
      <c r="DQ765" s="25"/>
      <c r="EV765" s="25"/>
      <c r="FZ765" s="25"/>
      <c r="HE765" s="25"/>
      <c r="IJ765" s="25"/>
      <c r="JN765" s="25"/>
      <c r="KS765" s="25"/>
      <c r="LW765" s="25"/>
      <c r="NB765" s="25"/>
      <c r="OG765" s="25"/>
      <c r="PI765" s="25"/>
    </row>
    <row r="766" ht="15.75" customHeight="1">
      <c r="AG766" s="23"/>
      <c r="BI766" s="23"/>
      <c r="CM766" s="25"/>
      <c r="DQ766" s="25"/>
      <c r="EV766" s="25"/>
      <c r="FZ766" s="25"/>
      <c r="HE766" s="25"/>
      <c r="IJ766" s="25"/>
      <c r="JN766" s="25"/>
      <c r="KS766" s="25"/>
      <c r="LW766" s="25"/>
      <c r="NB766" s="25"/>
      <c r="OG766" s="25"/>
      <c r="PI766" s="25"/>
    </row>
    <row r="767" ht="15.75" customHeight="1">
      <c r="AG767" s="23"/>
      <c r="BI767" s="23"/>
      <c r="CM767" s="25"/>
      <c r="DQ767" s="25"/>
      <c r="EV767" s="25"/>
      <c r="FZ767" s="25"/>
      <c r="HE767" s="25"/>
      <c r="IJ767" s="25"/>
      <c r="JN767" s="25"/>
      <c r="KS767" s="25"/>
      <c r="LW767" s="25"/>
      <c r="NB767" s="25"/>
      <c r="OG767" s="25"/>
      <c r="PI767" s="25"/>
    </row>
    <row r="768" ht="15.75" customHeight="1">
      <c r="AG768" s="23"/>
      <c r="BI768" s="23"/>
      <c r="CM768" s="25"/>
      <c r="DQ768" s="25"/>
      <c r="EV768" s="25"/>
      <c r="FZ768" s="25"/>
      <c r="HE768" s="25"/>
      <c r="IJ768" s="25"/>
      <c r="JN768" s="25"/>
      <c r="KS768" s="25"/>
      <c r="LW768" s="25"/>
      <c r="NB768" s="25"/>
      <c r="OG768" s="25"/>
      <c r="PI768" s="25"/>
    </row>
    <row r="769" ht="15.75" customHeight="1">
      <c r="AG769" s="23"/>
      <c r="BI769" s="23"/>
      <c r="CM769" s="25"/>
      <c r="DQ769" s="25"/>
      <c r="EV769" s="25"/>
      <c r="FZ769" s="25"/>
      <c r="HE769" s="25"/>
      <c r="IJ769" s="25"/>
      <c r="JN769" s="25"/>
      <c r="KS769" s="25"/>
      <c r="LW769" s="25"/>
      <c r="NB769" s="25"/>
      <c r="OG769" s="25"/>
      <c r="PI769" s="25"/>
    </row>
    <row r="770" ht="15.75" customHeight="1">
      <c r="AG770" s="23"/>
      <c r="BI770" s="23"/>
      <c r="CM770" s="25"/>
      <c r="DQ770" s="25"/>
      <c r="EV770" s="25"/>
      <c r="FZ770" s="25"/>
      <c r="HE770" s="25"/>
      <c r="IJ770" s="25"/>
      <c r="JN770" s="25"/>
      <c r="KS770" s="25"/>
      <c r="LW770" s="25"/>
      <c r="NB770" s="25"/>
      <c r="OG770" s="25"/>
      <c r="PI770" s="25"/>
    </row>
    <row r="771" ht="15.75" customHeight="1">
      <c r="AG771" s="23"/>
      <c r="BI771" s="23"/>
      <c r="CM771" s="25"/>
      <c r="DQ771" s="25"/>
      <c r="EV771" s="25"/>
      <c r="FZ771" s="25"/>
      <c r="HE771" s="25"/>
      <c r="IJ771" s="25"/>
      <c r="JN771" s="25"/>
      <c r="KS771" s="25"/>
      <c r="LW771" s="25"/>
      <c r="NB771" s="25"/>
      <c r="OG771" s="25"/>
      <c r="PI771" s="25"/>
    </row>
    <row r="772" ht="15.75" customHeight="1">
      <c r="AG772" s="23"/>
      <c r="BI772" s="23"/>
      <c r="CM772" s="25"/>
      <c r="DQ772" s="25"/>
      <c r="EV772" s="25"/>
      <c r="FZ772" s="25"/>
      <c r="HE772" s="25"/>
      <c r="IJ772" s="25"/>
      <c r="JN772" s="25"/>
      <c r="KS772" s="25"/>
      <c r="LW772" s="25"/>
      <c r="NB772" s="25"/>
      <c r="OG772" s="25"/>
      <c r="PI772" s="25"/>
    </row>
    <row r="773" ht="15.75" customHeight="1">
      <c r="AG773" s="23"/>
      <c r="BI773" s="23"/>
      <c r="CM773" s="25"/>
      <c r="DQ773" s="25"/>
      <c r="EV773" s="25"/>
      <c r="FZ773" s="25"/>
      <c r="HE773" s="25"/>
      <c r="IJ773" s="25"/>
      <c r="JN773" s="25"/>
      <c r="KS773" s="25"/>
      <c r="LW773" s="25"/>
      <c r="NB773" s="25"/>
      <c r="OG773" s="25"/>
      <c r="PI773" s="25"/>
    </row>
    <row r="774" ht="15.75" customHeight="1">
      <c r="AG774" s="23"/>
      <c r="BI774" s="23"/>
      <c r="CM774" s="25"/>
      <c r="DQ774" s="25"/>
      <c r="EV774" s="25"/>
      <c r="FZ774" s="25"/>
      <c r="HE774" s="25"/>
      <c r="IJ774" s="25"/>
      <c r="JN774" s="25"/>
      <c r="KS774" s="25"/>
      <c r="LW774" s="25"/>
      <c r="NB774" s="25"/>
      <c r="OG774" s="25"/>
      <c r="PI774" s="25"/>
    </row>
    <row r="775" ht="15.75" customHeight="1">
      <c r="AG775" s="23"/>
      <c r="BI775" s="23"/>
      <c r="CM775" s="25"/>
      <c r="DQ775" s="25"/>
      <c r="EV775" s="25"/>
      <c r="FZ775" s="25"/>
      <c r="HE775" s="25"/>
      <c r="IJ775" s="25"/>
      <c r="JN775" s="25"/>
      <c r="KS775" s="25"/>
      <c r="LW775" s="25"/>
      <c r="NB775" s="25"/>
      <c r="OG775" s="25"/>
      <c r="PI775" s="25"/>
    </row>
    <row r="776" ht="15.75" customHeight="1">
      <c r="AG776" s="23"/>
      <c r="BI776" s="23"/>
      <c r="CM776" s="25"/>
      <c r="DQ776" s="25"/>
      <c r="EV776" s="25"/>
      <c r="FZ776" s="25"/>
      <c r="HE776" s="25"/>
      <c r="IJ776" s="25"/>
      <c r="JN776" s="25"/>
      <c r="KS776" s="25"/>
      <c r="LW776" s="25"/>
      <c r="NB776" s="25"/>
      <c r="OG776" s="25"/>
      <c r="PI776" s="25"/>
    </row>
    <row r="777" ht="15.75" customHeight="1">
      <c r="AG777" s="23"/>
      <c r="BI777" s="23"/>
      <c r="CM777" s="25"/>
      <c r="DQ777" s="25"/>
      <c r="EV777" s="25"/>
      <c r="FZ777" s="25"/>
      <c r="HE777" s="25"/>
      <c r="IJ777" s="25"/>
      <c r="JN777" s="25"/>
      <c r="KS777" s="25"/>
      <c r="LW777" s="25"/>
      <c r="NB777" s="25"/>
      <c r="OG777" s="25"/>
      <c r="PI777" s="25"/>
    </row>
    <row r="778" ht="15.75" customHeight="1">
      <c r="AG778" s="23"/>
      <c r="BI778" s="23"/>
      <c r="CM778" s="25"/>
      <c r="DQ778" s="25"/>
      <c r="EV778" s="25"/>
      <c r="FZ778" s="25"/>
      <c r="HE778" s="25"/>
      <c r="IJ778" s="25"/>
      <c r="JN778" s="25"/>
      <c r="KS778" s="25"/>
      <c r="LW778" s="25"/>
      <c r="NB778" s="25"/>
      <c r="OG778" s="25"/>
      <c r="PI778" s="25"/>
    </row>
    <row r="779" ht="15.75" customHeight="1">
      <c r="AG779" s="23"/>
      <c r="BI779" s="23"/>
      <c r="CM779" s="25"/>
      <c r="DQ779" s="25"/>
      <c r="EV779" s="25"/>
      <c r="FZ779" s="25"/>
      <c r="HE779" s="25"/>
      <c r="IJ779" s="25"/>
      <c r="JN779" s="25"/>
      <c r="KS779" s="25"/>
      <c r="LW779" s="25"/>
      <c r="NB779" s="25"/>
      <c r="OG779" s="25"/>
      <c r="PI779" s="25"/>
    </row>
    <row r="780" ht="15.75" customHeight="1">
      <c r="AG780" s="23"/>
      <c r="BI780" s="23"/>
      <c r="CM780" s="25"/>
      <c r="DQ780" s="25"/>
      <c r="EV780" s="25"/>
      <c r="FZ780" s="25"/>
      <c r="HE780" s="25"/>
      <c r="IJ780" s="25"/>
      <c r="JN780" s="25"/>
      <c r="KS780" s="25"/>
      <c r="LW780" s="25"/>
      <c r="NB780" s="25"/>
      <c r="OG780" s="25"/>
      <c r="PI780" s="25"/>
    </row>
    <row r="781" ht="15.75" customHeight="1">
      <c r="AG781" s="23"/>
      <c r="BI781" s="23"/>
      <c r="CM781" s="25"/>
      <c r="DQ781" s="25"/>
      <c r="EV781" s="25"/>
      <c r="FZ781" s="25"/>
      <c r="HE781" s="25"/>
      <c r="IJ781" s="25"/>
      <c r="JN781" s="25"/>
      <c r="KS781" s="25"/>
      <c r="LW781" s="25"/>
      <c r="NB781" s="25"/>
      <c r="OG781" s="25"/>
      <c r="PI781" s="25"/>
    </row>
    <row r="782" ht="15.75" customHeight="1">
      <c r="AG782" s="23"/>
      <c r="BI782" s="23"/>
      <c r="CM782" s="25"/>
      <c r="DQ782" s="25"/>
      <c r="EV782" s="25"/>
      <c r="FZ782" s="25"/>
      <c r="HE782" s="25"/>
      <c r="IJ782" s="25"/>
      <c r="JN782" s="25"/>
      <c r="KS782" s="25"/>
      <c r="LW782" s="25"/>
      <c r="NB782" s="25"/>
      <c r="OG782" s="25"/>
      <c r="PI782" s="25"/>
    </row>
    <row r="783" ht="15.75" customHeight="1">
      <c r="AG783" s="23"/>
      <c r="BI783" s="23"/>
      <c r="CM783" s="25"/>
      <c r="DQ783" s="25"/>
      <c r="EV783" s="25"/>
      <c r="FZ783" s="25"/>
      <c r="HE783" s="25"/>
      <c r="IJ783" s="25"/>
      <c r="JN783" s="25"/>
      <c r="KS783" s="25"/>
      <c r="LW783" s="25"/>
      <c r="NB783" s="25"/>
      <c r="OG783" s="25"/>
      <c r="PI783" s="25"/>
    </row>
    <row r="784" ht="15.75" customHeight="1">
      <c r="AG784" s="23"/>
      <c r="BI784" s="23"/>
      <c r="CM784" s="25"/>
      <c r="DQ784" s="25"/>
      <c r="EV784" s="25"/>
      <c r="FZ784" s="25"/>
      <c r="HE784" s="25"/>
      <c r="IJ784" s="25"/>
      <c r="JN784" s="25"/>
      <c r="KS784" s="25"/>
      <c r="LW784" s="25"/>
      <c r="NB784" s="25"/>
      <c r="OG784" s="25"/>
      <c r="PI784" s="25"/>
    </row>
    <row r="785" ht="15.75" customHeight="1">
      <c r="AG785" s="23"/>
      <c r="BI785" s="23"/>
      <c r="CM785" s="25"/>
      <c r="DQ785" s="25"/>
      <c r="EV785" s="25"/>
      <c r="FZ785" s="25"/>
      <c r="HE785" s="25"/>
      <c r="IJ785" s="25"/>
      <c r="JN785" s="25"/>
      <c r="KS785" s="25"/>
      <c r="LW785" s="25"/>
      <c r="NB785" s="25"/>
      <c r="OG785" s="25"/>
      <c r="PI785" s="25"/>
    </row>
    <row r="786" ht="15.75" customHeight="1">
      <c r="AG786" s="23"/>
      <c r="BI786" s="23"/>
      <c r="CM786" s="25"/>
      <c r="DQ786" s="25"/>
      <c r="EV786" s="25"/>
      <c r="FZ786" s="25"/>
      <c r="HE786" s="25"/>
      <c r="IJ786" s="25"/>
      <c r="JN786" s="25"/>
      <c r="KS786" s="25"/>
      <c r="LW786" s="25"/>
      <c r="NB786" s="25"/>
      <c r="OG786" s="25"/>
      <c r="PI786" s="25"/>
    </row>
    <row r="787" ht="15.75" customHeight="1">
      <c r="AG787" s="23"/>
      <c r="BI787" s="23"/>
      <c r="CM787" s="25"/>
      <c r="DQ787" s="25"/>
      <c r="EV787" s="25"/>
      <c r="FZ787" s="25"/>
      <c r="HE787" s="25"/>
      <c r="IJ787" s="25"/>
      <c r="JN787" s="25"/>
      <c r="KS787" s="25"/>
      <c r="LW787" s="25"/>
      <c r="NB787" s="25"/>
      <c r="OG787" s="25"/>
      <c r="PI787" s="25"/>
    </row>
    <row r="788" ht="15.75" customHeight="1">
      <c r="AG788" s="23"/>
      <c r="BI788" s="23"/>
      <c r="CM788" s="25"/>
      <c r="DQ788" s="25"/>
      <c r="EV788" s="25"/>
      <c r="FZ788" s="25"/>
      <c r="HE788" s="25"/>
      <c r="IJ788" s="25"/>
      <c r="JN788" s="25"/>
      <c r="KS788" s="25"/>
      <c r="LW788" s="25"/>
      <c r="NB788" s="25"/>
      <c r="OG788" s="25"/>
      <c r="PI788" s="25"/>
    </row>
    <row r="789" ht="15.75" customHeight="1">
      <c r="AG789" s="23"/>
      <c r="BI789" s="23"/>
      <c r="CM789" s="25"/>
      <c r="DQ789" s="25"/>
      <c r="EV789" s="25"/>
      <c r="FZ789" s="25"/>
      <c r="HE789" s="25"/>
      <c r="IJ789" s="25"/>
      <c r="JN789" s="25"/>
      <c r="KS789" s="25"/>
      <c r="LW789" s="25"/>
      <c r="NB789" s="25"/>
      <c r="OG789" s="25"/>
      <c r="PI789" s="25"/>
    </row>
    <row r="790" ht="15.75" customHeight="1">
      <c r="AG790" s="23"/>
      <c r="BI790" s="23"/>
      <c r="CM790" s="25"/>
      <c r="DQ790" s="25"/>
      <c r="EV790" s="25"/>
      <c r="FZ790" s="25"/>
      <c r="HE790" s="25"/>
      <c r="IJ790" s="25"/>
      <c r="JN790" s="25"/>
      <c r="KS790" s="25"/>
      <c r="LW790" s="25"/>
      <c r="NB790" s="25"/>
      <c r="OG790" s="25"/>
      <c r="PI790" s="25"/>
    </row>
    <row r="791" ht="15.75" customHeight="1">
      <c r="AG791" s="23"/>
      <c r="BI791" s="23"/>
      <c r="CM791" s="25"/>
      <c r="DQ791" s="25"/>
      <c r="EV791" s="25"/>
      <c r="FZ791" s="25"/>
      <c r="HE791" s="25"/>
      <c r="IJ791" s="25"/>
      <c r="JN791" s="25"/>
      <c r="KS791" s="25"/>
      <c r="LW791" s="25"/>
      <c r="NB791" s="25"/>
      <c r="OG791" s="25"/>
      <c r="PI791" s="25"/>
    </row>
    <row r="792" ht="15.75" customHeight="1">
      <c r="AG792" s="23"/>
      <c r="BI792" s="23"/>
      <c r="CM792" s="25"/>
      <c r="DQ792" s="25"/>
      <c r="EV792" s="25"/>
      <c r="FZ792" s="25"/>
      <c r="HE792" s="25"/>
      <c r="IJ792" s="25"/>
      <c r="JN792" s="25"/>
      <c r="KS792" s="25"/>
      <c r="LW792" s="25"/>
      <c r="NB792" s="25"/>
      <c r="OG792" s="25"/>
      <c r="PI792" s="25"/>
    </row>
    <row r="793" ht="15.75" customHeight="1">
      <c r="AG793" s="23"/>
      <c r="BI793" s="23"/>
      <c r="CM793" s="25"/>
      <c r="DQ793" s="25"/>
      <c r="EV793" s="25"/>
      <c r="FZ793" s="25"/>
      <c r="HE793" s="25"/>
      <c r="IJ793" s="25"/>
      <c r="JN793" s="25"/>
      <c r="KS793" s="25"/>
      <c r="LW793" s="25"/>
      <c r="NB793" s="25"/>
      <c r="OG793" s="25"/>
      <c r="PI793" s="25"/>
    </row>
    <row r="794" ht="15.75" customHeight="1">
      <c r="AG794" s="23"/>
      <c r="BI794" s="23"/>
      <c r="CM794" s="25"/>
      <c r="DQ794" s="25"/>
      <c r="EV794" s="25"/>
      <c r="FZ794" s="25"/>
      <c r="HE794" s="25"/>
      <c r="IJ794" s="25"/>
      <c r="JN794" s="25"/>
      <c r="KS794" s="25"/>
      <c r="LW794" s="25"/>
      <c r="NB794" s="25"/>
      <c r="OG794" s="25"/>
      <c r="PI794" s="25"/>
    </row>
    <row r="795" ht="15.75" customHeight="1">
      <c r="AG795" s="23"/>
      <c r="BI795" s="23"/>
      <c r="CM795" s="25"/>
      <c r="DQ795" s="25"/>
      <c r="EV795" s="25"/>
      <c r="FZ795" s="25"/>
      <c r="HE795" s="25"/>
      <c r="IJ795" s="25"/>
      <c r="JN795" s="25"/>
      <c r="KS795" s="25"/>
      <c r="LW795" s="25"/>
      <c r="NB795" s="25"/>
      <c r="OG795" s="25"/>
      <c r="PI795" s="25"/>
    </row>
    <row r="796" ht="15.75" customHeight="1">
      <c r="AG796" s="23"/>
      <c r="BI796" s="23"/>
      <c r="CM796" s="25"/>
      <c r="DQ796" s="25"/>
      <c r="EV796" s="25"/>
      <c r="FZ796" s="25"/>
      <c r="HE796" s="25"/>
      <c r="IJ796" s="25"/>
      <c r="JN796" s="25"/>
      <c r="KS796" s="25"/>
      <c r="LW796" s="25"/>
      <c r="NB796" s="25"/>
      <c r="OG796" s="25"/>
      <c r="PI796" s="25"/>
    </row>
    <row r="797" ht="15.75" customHeight="1">
      <c r="AG797" s="23"/>
      <c r="BI797" s="23"/>
      <c r="CM797" s="25"/>
      <c r="DQ797" s="25"/>
      <c r="EV797" s="25"/>
      <c r="FZ797" s="25"/>
      <c r="HE797" s="25"/>
      <c r="IJ797" s="25"/>
      <c r="JN797" s="25"/>
      <c r="KS797" s="25"/>
      <c r="LW797" s="25"/>
      <c r="NB797" s="25"/>
      <c r="OG797" s="25"/>
      <c r="PI797" s="25"/>
    </row>
    <row r="798" ht="15.75" customHeight="1">
      <c r="AG798" s="23"/>
      <c r="BI798" s="23"/>
      <c r="CM798" s="25"/>
      <c r="DQ798" s="25"/>
      <c r="EV798" s="25"/>
      <c r="FZ798" s="25"/>
      <c r="HE798" s="25"/>
      <c r="IJ798" s="25"/>
      <c r="JN798" s="25"/>
      <c r="KS798" s="25"/>
      <c r="LW798" s="25"/>
      <c r="NB798" s="25"/>
      <c r="OG798" s="25"/>
      <c r="PI798" s="25"/>
    </row>
    <row r="799" ht="15.75" customHeight="1">
      <c r="AG799" s="23"/>
      <c r="BI799" s="23"/>
      <c r="CM799" s="25"/>
      <c r="DQ799" s="25"/>
      <c r="EV799" s="25"/>
      <c r="FZ799" s="25"/>
      <c r="HE799" s="25"/>
      <c r="IJ799" s="25"/>
      <c r="JN799" s="25"/>
      <c r="KS799" s="25"/>
      <c r="LW799" s="25"/>
      <c r="NB799" s="25"/>
      <c r="OG799" s="25"/>
      <c r="PI799" s="25"/>
    </row>
    <row r="800" ht="15.75" customHeight="1">
      <c r="AG800" s="23"/>
      <c r="BI800" s="23"/>
      <c r="CM800" s="25"/>
      <c r="DQ800" s="25"/>
      <c r="EV800" s="25"/>
      <c r="FZ800" s="25"/>
      <c r="HE800" s="25"/>
      <c r="IJ800" s="25"/>
      <c r="JN800" s="25"/>
      <c r="KS800" s="25"/>
      <c r="LW800" s="25"/>
      <c r="NB800" s="25"/>
      <c r="OG800" s="25"/>
      <c r="PI800" s="25"/>
    </row>
    <row r="801" ht="15.75" customHeight="1">
      <c r="AG801" s="23"/>
      <c r="BI801" s="23"/>
      <c r="CM801" s="25"/>
      <c r="DQ801" s="25"/>
      <c r="EV801" s="25"/>
      <c r="FZ801" s="25"/>
      <c r="HE801" s="25"/>
      <c r="IJ801" s="25"/>
      <c r="JN801" s="25"/>
      <c r="KS801" s="25"/>
      <c r="LW801" s="25"/>
      <c r="NB801" s="25"/>
      <c r="OG801" s="25"/>
      <c r="PI801" s="25"/>
    </row>
    <row r="802" ht="15.75" customHeight="1">
      <c r="AG802" s="23"/>
      <c r="BI802" s="23"/>
      <c r="CM802" s="25"/>
      <c r="DQ802" s="25"/>
      <c r="EV802" s="25"/>
      <c r="FZ802" s="25"/>
      <c r="HE802" s="25"/>
      <c r="IJ802" s="25"/>
      <c r="JN802" s="25"/>
      <c r="KS802" s="25"/>
      <c r="LW802" s="25"/>
      <c r="NB802" s="25"/>
      <c r="OG802" s="25"/>
      <c r="PI802" s="25"/>
    </row>
    <row r="803" ht="15.75" customHeight="1">
      <c r="AG803" s="23"/>
      <c r="BI803" s="23"/>
      <c r="CM803" s="25"/>
      <c r="DQ803" s="25"/>
      <c r="EV803" s="25"/>
      <c r="FZ803" s="25"/>
      <c r="HE803" s="25"/>
      <c r="IJ803" s="25"/>
      <c r="JN803" s="25"/>
      <c r="KS803" s="25"/>
      <c r="LW803" s="25"/>
      <c r="NB803" s="25"/>
      <c r="OG803" s="25"/>
      <c r="PI803" s="25"/>
    </row>
    <row r="804" ht="15.75" customHeight="1">
      <c r="AG804" s="23"/>
      <c r="BI804" s="23"/>
      <c r="CM804" s="25"/>
      <c r="DQ804" s="25"/>
      <c r="EV804" s="25"/>
      <c r="FZ804" s="25"/>
      <c r="HE804" s="25"/>
      <c r="IJ804" s="25"/>
      <c r="JN804" s="25"/>
      <c r="KS804" s="25"/>
      <c r="LW804" s="25"/>
      <c r="NB804" s="25"/>
      <c r="OG804" s="25"/>
      <c r="PI804" s="25"/>
    </row>
    <row r="805" ht="15.75" customHeight="1">
      <c r="AG805" s="23"/>
      <c r="BI805" s="23"/>
      <c r="CM805" s="25"/>
      <c r="DQ805" s="25"/>
      <c r="EV805" s="25"/>
      <c r="FZ805" s="25"/>
      <c r="HE805" s="25"/>
      <c r="IJ805" s="25"/>
      <c r="JN805" s="25"/>
      <c r="KS805" s="25"/>
      <c r="LW805" s="25"/>
      <c r="NB805" s="25"/>
      <c r="OG805" s="25"/>
      <c r="PI805" s="25"/>
    </row>
    <row r="806" ht="15.75" customHeight="1">
      <c r="AG806" s="23"/>
      <c r="BI806" s="23"/>
      <c r="CM806" s="25"/>
      <c r="DQ806" s="25"/>
      <c r="EV806" s="25"/>
      <c r="FZ806" s="25"/>
      <c r="HE806" s="25"/>
      <c r="IJ806" s="25"/>
      <c r="JN806" s="25"/>
      <c r="KS806" s="25"/>
      <c r="LW806" s="25"/>
      <c r="NB806" s="25"/>
      <c r="OG806" s="25"/>
      <c r="PI806" s="25"/>
    </row>
    <row r="807" ht="15.75" customHeight="1">
      <c r="AG807" s="23"/>
      <c r="BI807" s="23"/>
      <c r="CM807" s="25"/>
      <c r="DQ807" s="25"/>
      <c r="EV807" s="25"/>
      <c r="FZ807" s="25"/>
      <c r="HE807" s="25"/>
      <c r="IJ807" s="25"/>
      <c r="JN807" s="25"/>
      <c r="KS807" s="25"/>
      <c r="LW807" s="25"/>
      <c r="NB807" s="25"/>
      <c r="OG807" s="25"/>
      <c r="PI807" s="25"/>
    </row>
    <row r="808" ht="15.75" customHeight="1">
      <c r="AG808" s="23"/>
      <c r="BI808" s="23"/>
      <c r="CM808" s="25"/>
      <c r="DQ808" s="25"/>
      <c r="EV808" s="25"/>
      <c r="FZ808" s="25"/>
      <c r="HE808" s="25"/>
      <c r="IJ808" s="25"/>
      <c r="JN808" s="25"/>
      <c r="KS808" s="25"/>
      <c r="LW808" s="25"/>
      <c r="NB808" s="25"/>
      <c r="OG808" s="25"/>
      <c r="PI808" s="25"/>
    </row>
    <row r="809" ht="15.75" customHeight="1">
      <c r="AG809" s="23"/>
      <c r="BI809" s="23"/>
      <c r="CM809" s="25"/>
      <c r="DQ809" s="25"/>
      <c r="EV809" s="25"/>
      <c r="FZ809" s="25"/>
      <c r="HE809" s="25"/>
      <c r="IJ809" s="25"/>
      <c r="JN809" s="25"/>
      <c r="KS809" s="25"/>
      <c r="LW809" s="25"/>
      <c r="NB809" s="25"/>
      <c r="OG809" s="25"/>
      <c r="PI809" s="25"/>
    </row>
    <row r="810" ht="15.75" customHeight="1">
      <c r="AG810" s="23"/>
      <c r="BI810" s="23"/>
      <c r="CM810" s="25"/>
      <c r="DQ810" s="25"/>
      <c r="EV810" s="25"/>
      <c r="FZ810" s="25"/>
      <c r="HE810" s="25"/>
      <c r="IJ810" s="25"/>
      <c r="JN810" s="25"/>
      <c r="KS810" s="25"/>
      <c r="LW810" s="25"/>
      <c r="NB810" s="25"/>
      <c r="OG810" s="25"/>
      <c r="PI810" s="25"/>
    </row>
    <row r="811" ht="15.75" customHeight="1">
      <c r="AG811" s="23"/>
      <c r="BI811" s="23"/>
      <c r="CM811" s="25"/>
      <c r="DQ811" s="25"/>
      <c r="EV811" s="25"/>
      <c r="FZ811" s="25"/>
      <c r="HE811" s="25"/>
      <c r="IJ811" s="25"/>
      <c r="JN811" s="25"/>
      <c r="KS811" s="25"/>
      <c r="LW811" s="25"/>
      <c r="NB811" s="25"/>
      <c r="OG811" s="25"/>
      <c r="PI811" s="25"/>
    </row>
    <row r="812" ht="15.75" customHeight="1">
      <c r="AG812" s="23"/>
      <c r="BI812" s="23"/>
      <c r="CM812" s="25"/>
      <c r="DQ812" s="25"/>
      <c r="EV812" s="25"/>
      <c r="FZ812" s="25"/>
      <c r="HE812" s="25"/>
      <c r="IJ812" s="25"/>
      <c r="JN812" s="25"/>
      <c r="KS812" s="25"/>
      <c r="LW812" s="25"/>
      <c r="NB812" s="25"/>
      <c r="OG812" s="25"/>
      <c r="PI812" s="25"/>
    </row>
    <row r="813" ht="15.75" customHeight="1">
      <c r="AG813" s="23"/>
      <c r="BI813" s="23"/>
      <c r="CM813" s="25"/>
      <c r="DQ813" s="25"/>
      <c r="EV813" s="25"/>
      <c r="FZ813" s="25"/>
      <c r="HE813" s="25"/>
      <c r="IJ813" s="25"/>
      <c r="JN813" s="25"/>
      <c r="KS813" s="25"/>
      <c r="LW813" s="25"/>
      <c r="NB813" s="25"/>
      <c r="OG813" s="25"/>
      <c r="PI813" s="25"/>
    </row>
    <row r="814" ht="15.75" customHeight="1">
      <c r="AG814" s="23"/>
      <c r="BI814" s="23"/>
      <c r="CM814" s="25"/>
      <c r="DQ814" s="25"/>
      <c r="EV814" s="25"/>
      <c r="FZ814" s="25"/>
      <c r="HE814" s="25"/>
      <c r="IJ814" s="25"/>
      <c r="JN814" s="25"/>
      <c r="KS814" s="25"/>
      <c r="LW814" s="25"/>
      <c r="NB814" s="25"/>
      <c r="OG814" s="25"/>
      <c r="PI814" s="25"/>
    </row>
    <row r="815" ht="15.75" customHeight="1">
      <c r="AG815" s="23"/>
      <c r="BI815" s="23"/>
      <c r="CM815" s="25"/>
      <c r="DQ815" s="25"/>
      <c r="EV815" s="25"/>
      <c r="FZ815" s="25"/>
      <c r="HE815" s="25"/>
      <c r="IJ815" s="25"/>
      <c r="JN815" s="25"/>
      <c r="KS815" s="25"/>
      <c r="LW815" s="25"/>
      <c r="NB815" s="25"/>
      <c r="OG815" s="25"/>
      <c r="PI815" s="25"/>
    </row>
    <row r="816" ht="15.75" customHeight="1">
      <c r="AG816" s="23"/>
      <c r="BI816" s="23"/>
      <c r="CM816" s="25"/>
      <c r="DQ816" s="25"/>
      <c r="EV816" s="25"/>
      <c r="FZ816" s="25"/>
      <c r="HE816" s="25"/>
      <c r="IJ816" s="25"/>
      <c r="JN816" s="25"/>
      <c r="KS816" s="25"/>
      <c r="LW816" s="25"/>
      <c r="NB816" s="25"/>
      <c r="OG816" s="25"/>
      <c r="PI816" s="25"/>
    </row>
    <row r="817" ht="15.75" customHeight="1">
      <c r="AG817" s="23"/>
      <c r="BI817" s="23"/>
      <c r="CM817" s="25"/>
      <c r="DQ817" s="25"/>
      <c r="EV817" s="25"/>
      <c r="FZ817" s="25"/>
      <c r="HE817" s="25"/>
      <c r="IJ817" s="25"/>
      <c r="JN817" s="25"/>
      <c r="KS817" s="25"/>
      <c r="LW817" s="25"/>
      <c r="NB817" s="25"/>
      <c r="OG817" s="25"/>
      <c r="PI817" s="25"/>
    </row>
    <row r="818" ht="15.75" customHeight="1">
      <c r="AG818" s="23"/>
      <c r="BI818" s="23"/>
      <c r="CM818" s="25"/>
      <c r="DQ818" s="25"/>
      <c r="EV818" s="25"/>
      <c r="FZ818" s="25"/>
      <c r="HE818" s="25"/>
      <c r="IJ818" s="25"/>
      <c r="JN818" s="25"/>
      <c r="KS818" s="25"/>
      <c r="LW818" s="25"/>
      <c r="NB818" s="25"/>
      <c r="OG818" s="25"/>
      <c r="PI818" s="25"/>
    </row>
    <row r="819" ht="15.75" customHeight="1">
      <c r="AG819" s="23"/>
      <c r="BI819" s="23"/>
      <c r="CM819" s="25"/>
      <c r="DQ819" s="25"/>
      <c r="EV819" s="25"/>
      <c r="FZ819" s="25"/>
      <c r="HE819" s="25"/>
      <c r="IJ819" s="25"/>
      <c r="JN819" s="25"/>
      <c r="KS819" s="25"/>
      <c r="LW819" s="25"/>
      <c r="NB819" s="25"/>
      <c r="OG819" s="25"/>
      <c r="PI819" s="25"/>
    </row>
    <row r="820" ht="15.75" customHeight="1">
      <c r="AG820" s="23"/>
      <c r="BI820" s="23"/>
      <c r="CM820" s="25"/>
      <c r="DQ820" s="25"/>
      <c r="EV820" s="25"/>
      <c r="FZ820" s="25"/>
      <c r="HE820" s="25"/>
      <c r="IJ820" s="25"/>
      <c r="JN820" s="25"/>
      <c r="KS820" s="25"/>
      <c r="LW820" s="25"/>
      <c r="NB820" s="25"/>
      <c r="OG820" s="25"/>
      <c r="PI820" s="25"/>
    </row>
    <row r="821" ht="15.75" customHeight="1">
      <c r="AG821" s="23"/>
      <c r="BI821" s="23"/>
      <c r="CM821" s="25"/>
      <c r="DQ821" s="25"/>
      <c r="EV821" s="25"/>
      <c r="FZ821" s="25"/>
      <c r="HE821" s="25"/>
      <c r="IJ821" s="25"/>
      <c r="JN821" s="25"/>
      <c r="KS821" s="25"/>
      <c r="LW821" s="25"/>
      <c r="NB821" s="25"/>
      <c r="OG821" s="25"/>
      <c r="PI821" s="25"/>
    </row>
    <row r="822" ht="15.75" customHeight="1">
      <c r="AG822" s="23"/>
      <c r="BI822" s="23"/>
      <c r="CM822" s="25"/>
      <c r="DQ822" s="25"/>
      <c r="EV822" s="25"/>
      <c r="FZ822" s="25"/>
      <c r="HE822" s="25"/>
      <c r="IJ822" s="25"/>
      <c r="JN822" s="25"/>
      <c r="KS822" s="25"/>
      <c r="LW822" s="25"/>
      <c r="NB822" s="25"/>
      <c r="OG822" s="25"/>
      <c r="PI822" s="25"/>
    </row>
    <row r="823" ht="15.75" customHeight="1">
      <c r="AG823" s="23"/>
      <c r="BI823" s="23"/>
      <c r="CM823" s="25"/>
      <c r="DQ823" s="25"/>
      <c r="EV823" s="25"/>
      <c r="FZ823" s="25"/>
      <c r="HE823" s="25"/>
      <c r="IJ823" s="25"/>
      <c r="JN823" s="25"/>
      <c r="KS823" s="25"/>
      <c r="LW823" s="25"/>
      <c r="NB823" s="25"/>
      <c r="OG823" s="25"/>
      <c r="PI823" s="25"/>
    </row>
    <row r="824" ht="15.75" customHeight="1">
      <c r="AG824" s="23"/>
      <c r="BI824" s="23"/>
      <c r="CM824" s="25"/>
      <c r="DQ824" s="25"/>
      <c r="EV824" s="25"/>
      <c r="FZ824" s="25"/>
      <c r="HE824" s="25"/>
      <c r="IJ824" s="25"/>
      <c r="JN824" s="25"/>
      <c r="KS824" s="25"/>
      <c r="LW824" s="25"/>
      <c r="NB824" s="25"/>
      <c r="OG824" s="25"/>
      <c r="PI824" s="25"/>
    </row>
    <row r="825" ht="15.75" customHeight="1">
      <c r="AG825" s="23"/>
      <c r="BI825" s="23"/>
      <c r="CM825" s="25"/>
      <c r="DQ825" s="25"/>
      <c r="EV825" s="25"/>
      <c r="FZ825" s="25"/>
      <c r="HE825" s="25"/>
      <c r="IJ825" s="25"/>
      <c r="JN825" s="25"/>
      <c r="KS825" s="25"/>
      <c r="LW825" s="25"/>
      <c r="NB825" s="25"/>
      <c r="OG825" s="25"/>
      <c r="PI825" s="25"/>
    </row>
    <row r="826" ht="15.75" customHeight="1">
      <c r="AG826" s="23"/>
      <c r="BI826" s="23"/>
      <c r="CM826" s="25"/>
      <c r="DQ826" s="25"/>
      <c r="EV826" s="25"/>
      <c r="FZ826" s="25"/>
      <c r="HE826" s="25"/>
      <c r="IJ826" s="25"/>
      <c r="JN826" s="25"/>
      <c r="KS826" s="25"/>
      <c r="LW826" s="25"/>
      <c r="NB826" s="25"/>
      <c r="OG826" s="25"/>
      <c r="PI826" s="25"/>
    </row>
    <row r="827" ht="15.75" customHeight="1">
      <c r="AG827" s="23"/>
      <c r="BI827" s="23"/>
      <c r="CM827" s="25"/>
      <c r="DQ827" s="25"/>
      <c r="EV827" s="25"/>
      <c r="FZ827" s="25"/>
      <c r="HE827" s="25"/>
      <c r="IJ827" s="25"/>
      <c r="JN827" s="25"/>
      <c r="KS827" s="25"/>
      <c r="LW827" s="25"/>
      <c r="NB827" s="25"/>
      <c r="OG827" s="25"/>
      <c r="PI827" s="25"/>
    </row>
    <row r="828" ht="15.75" customHeight="1">
      <c r="AG828" s="23"/>
      <c r="BI828" s="23"/>
      <c r="CM828" s="25"/>
      <c r="DQ828" s="25"/>
      <c r="EV828" s="25"/>
      <c r="FZ828" s="25"/>
      <c r="HE828" s="25"/>
      <c r="IJ828" s="25"/>
      <c r="JN828" s="25"/>
      <c r="KS828" s="25"/>
      <c r="LW828" s="25"/>
      <c r="NB828" s="25"/>
      <c r="OG828" s="25"/>
      <c r="PI828" s="25"/>
    </row>
    <row r="829" ht="15.75" customHeight="1">
      <c r="AG829" s="23"/>
      <c r="BI829" s="23"/>
      <c r="CM829" s="25"/>
      <c r="DQ829" s="25"/>
      <c r="EV829" s="25"/>
      <c r="FZ829" s="25"/>
      <c r="HE829" s="25"/>
      <c r="IJ829" s="25"/>
      <c r="JN829" s="25"/>
      <c r="KS829" s="25"/>
      <c r="LW829" s="25"/>
      <c r="NB829" s="25"/>
      <c r="OG829" s="25"/>
      <c r="PI829" s="25"/>
    </row>
    <row r="830" ht="15.75" customHeight="1">
      <c r="AG830" s="23"/>
      <c r="BI830" s="23"/>
      <c r="CM830" s="25"/>
      <c r="DQ830" s="25"/>
      <c r="EV830" s="25"/>
      <c r="FZ830" s="25"/>
      <c r="HE830" s="25"/>
      <c r="IJ830" s="25"/>
      <c r="JN830" s="25"/>
      <c r="KS830" s="25"/>
      <c r="LW830" s="25"/>
      <c r="NB830" s="25"/>
      <c r="OG830" s="25"/>
      <c r="PI830" s="25"/>
    </row>
    <row r="831" ht="15.75" customHeight="1">
      <c r="AG831" s="23"/>
      <c r="BI831" s="23"/>
      <c r="CM831" s="25"/>
      <c r="DQ831" s="25"/>
      <c r="EV831" s="25"/>
      <c r="FZ831" s="25"/>
      <c r="HE831" s="25"/>
      <c r="IJ831" s="25"/>
      <c r="JN831" s="25"/>
      <c r="KS831" s="25"/>
      <c r="LW831" s="25"/>
      <c r="NB831" s="25"/>
      <c r="OG831" s="25"/>
      <c r="PI831" s="25"/>
    </row>
    <row r="832" ht="15.75" customHeight="1">
      <c r="AG832" s="23"/>
      <c r="BI832" s="23"/>
      <c r="CM832" s="25"/>
      <c r="DQ832" s="25"/>
      <c r="EV832" s="25"/>
      <c r="FZ832" s="25"/>
      <c r="HE832" s="25"/>
      <c r="IJ832" s="25"/>
      <c r="JN832" s="25"/>
      <c r="KS832" s="25"/>
      <c r="LW832" s="25"/>
      <c r="NB832" s="25"/>
      <c r="OG832" s="25"/>
      <c r="PI832" s="25"/>
    </row>
    <row r="833" ht="15.75" customHeight="1">
      <c r="AG833" s="23"/>
      <c r="BI833" s="23"/>
      <c r="CM833" s="25"/>
      <c r="DQ833" s="25"/>
      <c r="EV833" s="25"/>
      <c r="FZ833" s="25"/>
      <c r="HE833" s="25"/>
      <c r="IJ833" s="25"/>
      <c r="JN833" s="25"/>
      <c r="KS833" s="25"/>
      <c r="LW833" s="25"/>
      <c r="NB833" s="25"/>
      <c r="OG833" s="25"/>
      <c r="PI833" s="25"/>
    </row>
    <row r="834" ht="15.75" customHeight="1">
      <c r="AG834" s="23"/>
      <c r="BI834" s="23"/>
      <c r="CM834" s="25"/>
      <c r="DQ834" s="25"/>
      <c r="EV834" s="25"/>
      <c r="FZ834" s="25"/>
      <c r="HE834" s="25"/>
      <c r="IJ834" s="25"/>
      <c r="JN834" s="25"/>
      <c r="KS834" s="25"/>
      <c r="LW834" s="25"/>
      <c r="NB834" s="25"/>
      <c r="OG834" s="25"/>
      <c r="PI834" s="25"/>
    </row>
    <row r="835" ht="15.75" customHeight="1">
      <c r="AG835" s="23"/>
      <c r="BI835" s="23"/>
      <c r="CM835" s="25"/>
      <c r="DQ835" s="25"/>
      <c r="EV835" s="25"/>
      <c r="FZ835" s="25"/>
      <c r="HE835" s="25"/>
      <c r="IJ835" s="25"/>
      <c r="JN835" s="25"/>
      <c r="KS835" s="25"/>
      <c r="LW835" s="25"/>
      <c r="NB835" s="25"/>
      <c r="OG835" s="25"/>
      <c r="PI835" s="25"/>
    </row>
    <row r="836" ht="15.75" customHeight="1">
      <c r="AG836" s="23"/>
      <c r="BI836" s="23"/>
      <c r="CM836" s="25"/>
      <c r="DQ836" s="25"/>
      <c r="EV836" s="25"/>
      <c r="FZ836" s="25"/>
      <c r="HE836" s="25"/>
      <c r="IJ836" s="25"/>
      <c r="JN836" s="25"/>
      <c r="KS836" s="25"/>
      <c r="LW836" s="25"/>
      <c r="NB836" s="25"/>
      <c r="OG836" s="25"/>
      <c r="PI836" s="25"/>
    </row>
    <row r="837" ht="15.75" customHeight="1">
      <c r="AG837" s="23"/>
      <c r="BI837" s="23"/>
      <c r="CM837" s="25"/>
      <c r="DQ837" s="25"/>
      <c r="EV837" s="25"/>
      <c r="FZ837" s="25"/>
      <c r="HE837" s="25"/>
      <c r="IJ837" s="25"/>
      <c r="JN837" s="25"/>
      <c r="KS837" s="25"/>
      <c r="LW837" s="25"/>
      <c r="NB837" s="25"/>
      <c r="OG837" s="25"/>
      <c r="PI837" s="25"/>
    </row>
    <row r="838" ht="15.75" customHeight="1">
      <c r="AG838" s="23"/>
      <c r="BI838" s="23"/>
      <c r="CM838" s="25"/>
      <c r="DQ838" s="25"/>
      <c r="EV838" s="25"/>
      <c r="FZ838" s="25"/>
      <c r="HE838" s="25"/>
      <c r="IJ838" s="25"/>
      <c r="JN838" s="25"/>
      <c r="KS838" s="25"/>
      <c r="LW838" s="25"/>
      <c r="NB838" s="25"/>
      <c r="OG838" s="25"/>
      <c r="PI838" s="25"/>
    </row>
    <row r="839" ht="15.75" customHeight="1">
      <c r="AG839" s="23"/>
      <c r="BI839" s="23"/>
      <c r="CM839" s="25"/>
      <c r="DQ839" s="25"/>
      <c r="EV839" s="25"/>
      <c r="FZ839" s="25"/>
      <c r="HE839" s="25"/>
      <c r="IJ839" s="25"/>
      <c r="JN839" s="25"/>
      <c r="KS839" s="25"/>
      <c r="LW839" s="25"/>
      <c r="NB839" s="25"/>
      <c r="OG839" s="25"/>
      <c r="PI839" s="25"/>
    </row>
    <row r="840" ht="15.75" customHeight="1">
      <c r="AG840" s="23"/>
      <c r="BI840" s="23"/>
      <c r="CM840" s="25"/>
      <c r="DQ840" s="25"/>
      <c r="EV840" s="25"/>
      <c r="FZ840" s="25"/>
      <c r="HE840" s="25"/>
      <c r="IJ840" s="25"/>
      <c r="JN840" s="25"/>
      <c r="KS840" s="25"/>
      <c r="LW840" s="25"/>
      <c r="NB840" s="25"/>
      <c r="OG840" s="25"/>
      <c r="PI840" s="25"/>
    </row>
    <row r="841" ht="15.75" customHeight="1">
      <c r="AG841" s="23"/>
      <c r="BI841" s="23"/>
      <c r="CM841" s="25"/>
      <c r="DQ841" s="25"/>
      <c r="EV841" s="25"/>
      <c r="FZ841" s="25"/>
      <c r="HE841" s="25"/>
      <c r="IJ841" s="25"/>
      <c r="JN841" s="25"/>
      <c r="KS841" s="25"/>
      <c r="LW841" s="25"/>
      <c r="NB841" s="25"/>
      <c r="OG841" s="25"/>
      <c r="PI841" s="25"/>
    </row>
    <row r="842" ht="15.75" customHeight="1">
      <c r="AG842" s="23"/>
      <c r="BI842" s="23"/>
      <c r="CM842" s="25"/>
      <c r="DQ842" s="25"/>
      <c r="EV842" s="25"/>
      <c r="FZ842" s="25"/>
      <c r="HE842" s="25"/>
      <c r="IJ842" s="25"/>
      <c r="JN842" s="25"/>
      <c r="KS842" s="25"/>
      <c r="LW842" s="25"/>
      <c r="NB842" s="25"/>
      <c r="OG842" s="25"/>
      <c r="PI842" s="25"/>
    </row>
    <row r="843" ht="15.75" customHeight="1">
      <c r="AG843" s="23"/>
      <c r="BI843" s="23"/>
      <c r="CM843" s="25"/>
      <c r="DQ843" s="25"/>
      <c r="EV843" s="25"/>
      <c r="FZ843" s="25"/>
      <c r="HE843" s="25"/>
      <c r="IJ843" s="25"/>
      <c r="JN843" s="25"/>
      <c r="KS843" s="25"/>
      <c r="LW843" s="25"/>
      <c r="NB843" s="25"/>
      <c r="OG843" s="25"/>
      <c r="PI843" s="25"/>
    </row>
    <row r="844" ht="15.75" customHeight="1">
      <c r="AG844" s="23"/>
      <c r="BI844" s="23"/>
      <c r="CM844" s="25"/>
      <c r="DQ844" s="25"/>
      <c r="EV844" s="25"/>
      <c r="FZ844" s="25"/>
      <c r="HE844" s="25"/>
      <c r="IJ844" s="25"/>
      <c r="JN844" s="25"/>
      <c r="KS844" s="25"/>
      <c r="LW844" s="25"/>
      <c r="NB844" s="25"/>
      <c r="OG844" s="25"/>
      <c r="PI844" s="25"/>
    </row>
    <row r="845" ht="15.75" customHeight="1">
      <c r="AG845" s="23"/>
      <c r="BI845" s="23"/>
      <c r="CM845" s="25"/>
      <c r="DQ845" s="25"/>
      <c r="EV845" s="25"/>
      <c r="FZ845" s="25"/>
      <c r="HE845" s="25"/>
      <c r="IJ845" s="25"/>
      <c r="JN845" s="25"/>
      <c r="KS845" s="25"/>
      <c r="LW845" s="25"/>
      <c r="NB845" s="25"/>
      <c r="OG845" s="25"/>
      <c r="PI845" s="25"/>
    </row>
    <row r="846" ht="15.75" customHeight="1">
      <c r="AG846" s="23"/>
      <c r="BI846" s="23"/>
      <c r="CM846" s="25"/>
      <c r="DQ846" s="25"/>
      <c r="EV846" s="25"/>
      <c r="FZ846" s="25"/>
      <c r="HE846" s="25"/>
      <c r="IJ846" s="25"/>
      <c r="JN846" s="25"/>
      <c r="KS846" s="25"/>
      <c r="LW846" s="25"/>
      <c r="NB846" s="25"/>
      <c r="OG846" s="25"/>
      <c r="PI846" s="25"/>
    </row>
    <row r="847" ht="15.75" customHeight="1">
      <c r="AG847" s="23"/>
      <c r="BI847" s="23"/>
      <c r="CM847" s="25"/>
      <c r="DQ847" s="25"/>
      <c r="EV847" s="25"/>
      <c r="FZ847" s="25"/>
      <c r="HE847" s="25"/>
      <c r="IJ847" s="25"/>
      <c r="JN847" s="25"/>
      <c r="KS847" s="25"/>
      <c r="LW847" s="25"/>
      <c r="NB847" s="25"/>
      <c r="OG847" s="25"/>
      <c r="PI847" s="25"/>
    </row>
    <row r="848" ht="15.75" customHeight="1">
      <c r="AG848" s="23"/>
      <c r="BI848" s="23"/>
      <c r="CM848" s="25"/>
      <c r="DQ848" s="25"/>
      <c r="EV848" s="25"/>
      <c r="FZ848" s="25"/>
      <c r="HE848" s="25"/>
      <c r="IJ848" s="25"/>
      <c r="JN848" s="25"/>
      <c r="KS848" s="25"/>
      <c r="LW848" s="25"/>
      <c r="NB848" s="25"/>
      <c r="OG848" s="25"/>
      <c r="PI848" s="25"/>
    </row>
    <row r="849" ht="15.75" customHeight="1">
      <c r="AG849" s="23"/>
      <c r="BI849" s="23"/>
      <c r="CM849" s="25"/>
      <c r="DQ849" s="25"/>
      <c r="EV849" s="25"/>
      <c r="FZ849" s="25"/>
      <c r="HE849" s="25"/>
      <c r="IJ849" s="25"/>
      <c r="JN849" s="25"/>
      <c r="KS849" s="25"/>
      <c r="LW849" s="25"/>
      <c r="NB849" s="25"/>
      <c r="OG849" s="25"/>
      <c r="PI849" s="25"/>
    </row>
    <row r="850" ht="15.75" customHeight="1">
      <c r="AG850" s="23"/>
      <c r="BI850" s="23"/>
      <c r="CM850" s="25"/>
      <c r="DQ850" s="25"/>
      <c r="EV850" s="25"/>
      <c r="FZ850" s="25"/>
      <c r="HE850" s="25"/>
      <c r="IJ850" s="25"/>
      <c r="JN850" s="25"/>
      <c r="KS850" s="25"/>
      <c r="LW850" s="25"/>
      <c r="NB850" s="25"/>
      <c r="OG850" s="25"/>
      <c r="PI850" s="25"/>
    </row>
    <row r="851" ht="15.75" customHeight="1">
      <c r="AG851" s="23"/>
      <c r="BI851" s="23"/>
      <c r="CM851" s="25"/>
      <c r="DQ851" s="25"/>
      <c r="EV851" s="25"/>
      <c r="FZ851" s="25"/>
      <c r="HE851" s="25"/>
      <c r="IJ851" s="25"/>
      <c r="JN851" s="25"/>
      <c r="KS851" s="25"/>
      <c r="LW851" s="25"/>
      <c r="NB851" s="25"/>
      <c r="OG851" s="25"/>
      <c r="PI851" s="25"/>
    </row>
    <row r="852" ht="15.75" customHeight="1">
      <c r="AG852" s="23"/>
      <c r="BI852" s="23"/>
      <c r="CM852" s="25"/>
      <c r="DQ852" s="25"/>
      <c r="EV852" s="25"/>
      <c r="FZ852" s="25"/>
      <c r="HE852" s="25"/>
      <c r="IJ852" s="25"/>
      <c r="JN852" s="25"/>
      <c r="KS852" s="25"/>
      <c r="LW852" s="25"/>
      <c r="NB852" s="25"/>
      <c r="OG852" s="25"/>
      <c r="PI852" s="25"/>
    </row>
    <row r="853" ht="15.75" customHeight="1">
      <c r="AG853" s="23"/>
      <c r="BI853" s="23"/>
      <c r="CM853" s="25"/>
      <c r="DQ853" s="25"/>
      <c r="EV853" s="25"/>
      <c r="FZ853" s="25"/>
      <c r="HE853" s="25"/>
      <c r="IJ853" s="25"/>
      <c r="JN853" s="25"/>
      <c r="KS853" s="25"/>
      <c r="LW853" s="25"/>
      <c r="NB853" s="25"/>
      <c r="OG853" s="25"/>
      <c r="PI853" s="25"/>
    </row>
    <row r="854" ht="15.75" customHeight="1">
      <c r="AG854" s="23"/>
      <c r="BI854" s="23"/>
      <c r="CM854" s="25"/>
      <c r="DQ854" s="25"/>
      <c r="EV854" s="25"/>
      <c r="FZ854" s="25"/>
      <c r="HE854" s="25"/>
      <c r="IJ854" s="25"/>
      <c r="JN854" s="25"/>
      <c r="KS854" s="25"/>
      <c r="LW854" s="25"/>
      <c r="NB854" s="25"/>
      <c r="OG854" s="25"/>
      <c r="PI854" s="25"/>
    </row>
    <row r="855" ht="15.75" customHeight="1">
      <c r="AG855" s="23"/>
      <c r="BI855" s="23"/>
      <c r="CM855" s="25"/>
      <c r="DQ855" s="25"/>
      <c r="EV855" s="25"/>
      <c r="FZ855" s="25"/>
      <c r="HE855" s="25"/>
      <c r="IJ855" s="25"/>
      <c r="JN855" s="25"/>
      <c r="KS855" s="25"/>
      <c r="LW855" s="25"/>
      <c r="NB855" s="25"/>
      <c r="OG855" s="25"/>
      <c r="PI855" s="25"/>
    </row>
    <row r="856" ht="15.75" customHeight="1">
      <c r="AG856" s="23"/>
      <c r="BI856" s="23"/>
      <c r="CM856" s="25"/>
      <c r="DQ856" s="25"/>
      <c r="EV856" s="25"/>
      <c r="FZ856" s="25"/>
      <c r="HE856" s="25"/>
      <c r="IJ856" s="25"/>
      <c r="JN856" s="25"/>
      <c r="KS856" s="25"/>
      <c r="LW856" s="25"/>
      <c r="NB856" s="25"/>
      <c r="OG856" s="25"/>
      <c r="PI856" s="25"/>
    </row>
    <row r="857" ht="15.75" customHeight="1">
      <c r="AG857" s="23"/>
      <c r="BI857" s="23"/>
      <c r="CM857" s="25"/>
      <c r="DQ857" s="25"/>
      <c r="EV857" s="25"/>
      <c r="FZ857" s="25"/>
      <c r="HE857" s="25"/>
      <c r="IJ857" s="25"/>
      <c r="JN857" s="25"/>
      <c r="KS857" s="25"/>
      <c r="LW857" s="25"/>
      <c r="NB857" s="25"/>
      <c r="OG857" s="25"/>
      <c r="PI857" s="25"/>
    </row>
    <row r="858" ht="15.75" customHeight="1">
      <c r="AG858" s="23"/>
      <c r="BI858" s="23"/>
      <c r="CM858" s="25"/>
      <c r="DQ858" s="25"/>
      <c r="EV858" s="25"/>
      <c r="FZ858" s="25"/>
      <c r="HE858" s="25"/>
      <c r="IJ858" s="25"/>
      <c r="JN858" s="25"/>
      <c r="KS858" s="25"/>
      <c r="LW858" s="25"/>
      <c r="NB858" s="25"/>
      <c r="OG858" s="25"/>
      <c r="PI858" s="25"/>
    </row>
    <row r="859" ht="15.75" customHeight="1">
      <c r="AG859" s="23"/>
      <c r="BI859" s="23"/>
      <c r="CM859" s="25"/>
      <c r="DQ859" s="25"/>
      <c r="EV859" s="25"/>
      <c r="FZ859" s="25"/>
      <c r="HE859" s="25"/>
      <c r="IJ859" s="25"/>
      <c r="JN859" s="25"/>
      <c r="KS859" s="25"/>
      <c r="LW859" s="25"/>
      <c r="NB859" s="25"/>
      <c r="OG859" s="25"/>
      <c r="PI859" s="25"/>
    </row>
    <row r="860" ht="15.75" customHeight="1">
      <c r="AG860" s="23"/>
      <c r="BI860" s="23"/>
      <c r="CM860" s="25"/>
      <c r="DQ860" s="25"/>
      <c r="EV860" s="25"/>
      <c r="FZ860" s="25"/>
      <c r="HE860" s="25"/>
      <c r="IJ860" s="25"/>
      <c r="JN860" s="25"/>
      <c r="KS860" s="25"/>
      <c r="LW860" s="25"/>
      <c r="NB860" s="25"/>
      <c r="OG860" s="25"/>
      <c r="PI860" s="25"/>
    </row>
    <row r="861" ht="15.75" customHeight="1">
      <c r="AG861" s="23"/>
      <c r="BI861" s="23"/>
      <c r="CM861" s="25"/>
      <c r="DQ861" s="25"/>
      <c r="EV861" s="25"/>
      <c r="FZ861" s="25"/>
      <c r="HE861" s="25"/>
      <c r="IJ861" s="25"/>
      <c r="JN861" s="25"/>
      <c r="KS861" s="25"/>
      <c r="LW861" s="25"/>
      <c r="NB861" s="25"/>
      <c r="OG861" s="25"/>
      <c r="PI861" s="25"/>
    </row>
    <row r="862" ht="15.75" customHeight="1">
      <c r="AG862" s="23"/>
      <c r="BI862" s="23"/>
      <c r="CM862" s="25"/>
      <c r="DQ862" s="25"/>
      <c r="EV862" s="25"/>
      <c r="FZ862" s="25"/>
      <c r="HE862" s="25"/>
      <c r="IJ862" s="25"/>
      <c r="JN862" s="25"/>
      <c r="KS862" s="25"/>
      <c r="LW862" s="25"/>
      <c r="NB862" s="25"/>
      <c r="OG862" s="25"/>
      <c r="PI862" s="25"/>
    </row>
    <row r="863" ht="15.75" customHeight="1">
      <c r="AG863" s="23"/>
      <c r="BI863" s="23"/>
      <c r="CM863" s="25"/>
      <c r="DQ863" s="25"/>
      <c r="EV863" s="25"/>
      <c r="FZ863" s="25"/>
      <c r="HE863" s="25"/>
      <c r="IJ863" s="25"/>
      <c r="JN863" s="25"/>
      <c r="KS863" s="25"/>
      <c r="LW863" s="25"/>
      <c r="NB863" s="25"/>
      <c r="OG863" s="25"/>
      <c r="PI863" s="25"/>
    </row>
    <row r="864" ht="15.75" customHeight="1">
      <c r="AG864" s="23"/>
      <c r="BI864" s="23"/>
      <c r="CM864" s="25"/>
      <c r="DQ864" s="25"/>
      <c r="EV864" s="25"/>
      <c r="FZ864" s="25"/>
      <c r="HE864" s="25"/>
      <c r="IJ864" s="25"/>
      <c r="JN864" s="25"/>
      <c r="KS864" s="25"/>
      <c r="LW864" s="25"/>
      <c r="NB864" s="25"/>
      <c r="OG864" s="25"/>
      <c r="PI864" s="25"/>
    </row>
    <row r="865" ht="15.75" customHeight="1">
      <c r="AG865" s="23"/>
      <c r="BI865" s="23"/>
      <c r="CM865" s="25"/>
      <c r="DQ865" s="25"/>
      <c r="EV865" s="25"/>
      <c r="FZ865" s="25"/>
      <c r="HE865" s="25"/>
      <c r="IJ865" s="25"/>
      <c r="JN865" s="25"/>
      <c r="KS865" s="25"/>
      <c r="LW865" s="25"/>
      <c r="NB865" s="25"/>
      <c r="OG865" s="25"/>
      <c r="PI865" s="25"/>
    </row>
    <row r="866" ht="15.75" customHeight="1">
      <c r="AG866" s="23"/>
      <c r="BI866" s="23"/>
      <c r="CM866" s="25"/>
      <c r="DQ866" s="25"/>
      <c r="EV866" s="25"/>
      <c r="FZ866" s="25"/>
      <c r="HE866" s="25"/>
      <c r="IJ866" s="25"/>
      <c r="JN866" s="25"/>
      <c r="KS866" s="25"/>
      <c r="LW866" s="25"/>
      <c r="NB866" s="25"/>
      <c r="OG866" s="25"/>
      <c r="PI866" s="25"/>
    </row>
    <row r="867" ht="15.75" customHeight="1">
      <c r="AG867" s="23"/>
      <c r="BI867" s="23"/>
      <c r="CM867" s="25"/>
      <c r="DQ867" s="25"/>
      <c r="EV867" s="25"/>
      <c r="FZ867" s="25"/>
      <c r="HE867" s="25"/>
      <c r="IJ867" s="25"/>
      <c r="JN867" s="25"/>
      <c r="KS867" s="25"/>
      <c r="LW867" s="25"/>
      <c r="NB867" s="25"/>
      <c r="OG867" s="25"/>
      <c r="PI867" s="25"/>
    </row>
    <row r="868" ht="15.75" customHeight="1">
      <c r="AG868" s="23"/>
      <c r="BI868" s="23"/>
      <c r="CM868" s="25"/>
      <c r="DQ868" s="25"/>
      <c r="EV868" s="25"/>
      <c r="FZ868" s="25"/>
      <c r="HE868" s="25"/>
      <c r="IJ868" s="25"/>
      <c r="JN868" s="25"/>
      <c r="KS868" s="25"/>
      <c r="LW868" s="25"/>
      <c r="NB868" s="25"/>
      <c r="OG868" s="25"/>
      <c r="PI868" s="25"/>
    </row>
    <row r="869" ht="15.75" customHeight="1">
      <c r="AG869" s="23"/>
      <c r="BI869" s="23"/>
      <c r="CM869" s="25"/>
      <c r="DQ869" s="25"/>
      <c r="EV869" s="25"/>
      <c r="FZ869" s="25"/>
      <c r="HE869" s="25"/>
      <c r="IJ869" s="25"/>
      <c r="JN869" s="25"/>
      <c r="KS869" s="25"/>
      <c r="LW869" s="25"/>
      <c r="NB869" s="25"/>
      <c r="OG869" s="25"/>
      <c r="PI869" s="25"/>
    </row>
    <row r="870" ht="15.75" customHeight="1">
      <c r="AG870" s="23"/>
      <c r="BI870" s="23"/>
      <c r="CM870" s="25"/>
      <c r="DQ870" s="25"/>
      <c r="EV870" s="25"/>
      <c r="FZ870" s="25"/>
      <c r="HE870" s="25"/>
      <c r="IJ870" s="25"/>
      <c r="JN870" s="25"/>
      <c r="KS870" s="25"/>
      <c r="LW870" s="25"/>
      <c r="NB870" s="25"/>
      <c r="OG870" s="25"/>
      <c r="PI870" s="25"/>
    </row>
    <row r="871" ht="15.75" customHeight="1">
      <c r="AG871" s="23"/>
      <c r="BI871" s="23"/>
      <c r="CM871" s="25"/>
      <c r="DQ871" s="25"/>
      <c r="EV871" s="25"/>
      <c r="FZ871" s="25"/>
      <c r="HE871" s="25"/>
      <c r="IJ871" s="25"/>
      <c r="JN871" s="25"/>
      <c r="KS871" s="25"/>
      <c r="LW871" s="25"/>
      <c r="NB871" s="25"/>
      <c r="OG871" s="25"/>
      <c r="PI871" s="25"/>
    </row>
    <row r="872" ht="15.75" customHeight="1">
      <c r="AG872" s="23"/>
      <c r="BI872" s="23"/>
      <c r="CM872" s="25"/>
      <c r="DQ872" s="25"/>
      <c r="EV872" s="25"/>
      <c r="FZ872" s="25"/>
      <c r="HE872" s="25"/>
      <c r="IJ872" s="25"/>
      <c r="JN872" s="25"/>
      <c r="KS872" s="25"/>
      <c r="LW872" s="25"/>
      <c r="NB872" s="25"/>
      <c r="OG872" s="25"/>
      <c r="PI872" s="25"/>
    </row>
    <row r="873" ht="15.75" customHeight="1">
      <c r="AG873" s="23"/>
      <c r="BI873" s="23"/>
      <c r="CM873" s="25"/>
      <c r="DQ873" s="25"/>
      <c r="EV873" s="25"/>
      <c r="FZ873" s="25"/>
      <c r="HE873" s="25"/>
      <c r="IJ873" s="25"/>
      <c r="JN873" s="25"/>
      <c r="KS873" s="25"/>
      <c r="LW873" s="25"/>
      <c r="NB873" s="25"/>
      <c r="OG873" s="25"/>
      <c r="PI873" s="25"/>
    </row>
    <row r="874" ht="15.75" customHeight="1">
      <c r="AG874" s="23"/>
      <c r="BI874" s="23"/>
      <c r="CM874" s="25"/>
      <c r="DQ874" s="25"/>
      <c r="EV874" s="25"/>
      <c r="FZ874" s="25"/>
      <c r="HE874" s="25"/>
      <c r="IJ874" s="25"/>
      <c r="JN874" s="25"/>
      <c r="KS874" s="25"/>
      <c r="LW874" s="25"/>
      <c r="NB874" s="25"/>
      <c r="OG874" s="25"/>
      <c r="PI874" s="25"/>
    </row>
    <row r="875" ht="15.75" customHeight="1">
      <c r="AG875" s="23"/>
      <c r="BI875" s="23"/>
      <c r="CM875" s="25"/>
      <c r="DQ875" s="25"/>
      <c r="EV875" s="25"/>
      <c r="FZ875" s="25"/>
      <c r="HE875" s="25"/>
      <c r="IJ875" s="25"/>
      <c r="JN875" s="25"/>
      <c r="KS875" s="25"/>
      <c r="LW875" s="25"/>
      <c r="NB875" s="25"/>
      <c r="OG875" s="25"/>
      <c r="PI875" s="25"/>
    </row>
    <row r="876" ht="15.75" customHeight="1">
      <c r="AG876" s="23"/>
      <c r="BI876" s="23"/>
      <c r="CM876" s="25"/>
      <c r="DQ876" s="25"/>
      <c r="EV876" s="25"/>
      <c r="FZ876" s="25"/>
      <c r="HE876" s="25"/>
      <c r="IJ876" s="25"/>
      <c r="JN876" s="25"/>
      <c r="KS876" s="25"/>
      <c r="LW876" s="25"/>
      <c r="NB876" s="25"/>
      <c r="OG876" s="25"/>
      <c r="PI876" s="25"/>
    </row>
    <row r="877" ht="15.75" customHeight="1">
      <c r="AG877" s="23"/>
      <c r="BI877" s="23"/>
      <c r="CM877" s="25"/>
      <c r="DQ877" s="25"/>
      <c r="EV877" s="25"/>
      <c r="FZ877" s="25"/>
      <c r="HE877" s="25"/>
      <c r="IJ877" s="25"/>
      <c r="JN877" s="25"/>
      <c r="KS877" s="25"/>
      <c r="LW877" s="25"/>
      <c r="NB877" s="25"/>
      <c r="OG877" s="25"/>
      <c r="PI877" s="25"/>
    </row>
    <row r="878" ht="15.75" customHeight="1">
      <c r="AG878" s="23"/>
      <c r="BI878" s="23"/>
      <c r="CM878" s="25"/>
      <c r="DQ878" s="25"/>
      <c r="EV878" s="25"/>
      <c r="FZ878" s="25"/>
      <c r="HE878" s="25"/>
      <c r="IJ878" s="25"/>
      <c r="JN878" s="25"/>
      <c r="KS878" s="25"/>
      <c r="LW878" s="25"/>
      <c r="NB878" s="25"/>
      <c r="OG878" s="25"/>
      <c r="PI878" s="25"/>
    </row>
    <row r="879" ht="15.75" customHeight="1">
      <c r="AG879" s="23"/>
      <c r="BI879" s="23"/>
      <c r="CM879" s="25"/>
      <c r="DQ879" s="25"/>
      <c r="EV879" s="25"/>
      <c r="FZ879" s="25"/>
      <c r="HE879" s="25"/>
      <c r="IJ879" s="25"/>
      <c r="JN879" s="25"/>
      <c r="KS879" s="25"/>
      <c r="LW879" s="25"/>
      <c r="NB879" s="25"/>
      <c r="OG879" s="25"/>
      <c r="PI879" s="25"/>
    </row>
    <row r="880" ht="15.75" customHeight="1">
      <c r="AG880" s="23"/>
      <c r="BI880" s="23"/>
      <c r="CM880" s="25"/>
      <c r="DQ880" s="25"/>
      <c r="EV880" s="25"/>
      <c r="FZ880" s="25"/>
      <c r="HE880" s="25"/>
      <c r="IJ880" s="25"/>
      <c r="JN880" s="25"/>
      <c r="KS880" s="25"/>
      <c r="LW880" s="25"/>
      <c r="NB880" s="25"/>
      <c r="OG880" s="25"/>
      <c r="PI880" s="25"/>
    </row>
    <row r="881" ht="15.75" customHeight="1">
      <c r="AG881" s="23"/>
      <c r="BI881" s="23"/>
      <c r="CM881" s="25"/>
      <c r="DQ881" s="25"/>
      <c r="EV881" s="25"/>
      <c r="FZ881" s="25"/>
      <c r="HE881" s="25"/>
      <c r="IJ881" s="25"/>
      <c r="JN881" s="25"/>
      <c r="KS881" s="25"/>
      <c r="LW881" s="25"/>
      <c r="NB881" s="25"/>
      <c r="OG881" s="25"/>
      <c r="PI881" s="25"/>
    </row>
    <row r="882" ht="15.75" customHeight="1">
      <c r="AG882" s="23"/>
      <c r="BI882" s="23"/>
      <c r="CM882" s="25"/>
      <c r="DQ882" s="25"/>
      <c r="EV882" s="25"/>
      <c r="FZ882" s="25"/>
      <c r="HE882" s="25"/>
      <c r="IJ882" s="25"/>
      <c r="JN882" s="25"/>
      <c r="KS882" s="25"/>
      <c r="LW882" s="25"/>
      <c r="NB882" s="25"/>
      <c r="OG882" s="25"/>
      <c r="PI882" s="25"/>
    </row>
    <row r="883" ht="15.75" customHeight="1">
      <c r="AG883" s="23"/>
      <c r="BI883" s="23"/>
      <c r="CM883" s="25"/>
      <c r="DQ883" s="25"/>
      <c r="EV883" s="25"/>
      <c r="FZ883" s="25"/>
      <c r="HE883" s="25"/>
      <c r="IJ883" s="25"/>
      <c r="JN883" s="25"/>
      <c r="KS883" s="25"/>
      <c r="LW883" s="25"/>
      <c r="NB883" s="25"/>
      <c r="OG883" s="25"/>
      <c r="PI883" s="25"/>
    </row>
    <row r="884" ht="15.75" customHeight="1">
      <c r="AG884" s="23"/>
      <c r="BI884" s="23"/>
      <c r="CM884" s="25"/>
      <c r="DQ884" s="25"/>
      <c r="EV884" s="25"/>
      <c r="FZ884" s="25"/>
      <c r="HE884" s="25"/>
      <c r="IJ884" s="25"/>
      <c r="JN884" s="25"/>
      <c r="KS884" s="25"/>
      <c r="LW884" s="25"/>
      <c r="NB884" s="25"/>
      <c r="OG884" s="25"/>
      <c r="PI884" s="25"/>
    </row>
    <row r="885" ht="15.75" customHeight="1">
      <c r="AG885" s="23"/>
      <c r="BI885" s="23"/>
      <c r="CM885" s="25"/>
      <c r="DQ885" s="25"/>
      <c r="EV885" s="25"/>
      <c r="FZ885" s="25"/>
      <c r="HE885" s="25"/>
      <c r="IJ885" s="25"/>
      <c r="JN885" s="25"/>
      <c r="KS885" s="25"/>
      <c r="LW885" s="25"/>
      <c r="NB885" s="25"/>
      <c r="OG885" s="25"/>
      <c r="PI885" s="25"/>
    </row>
    <row r="886" ht="15.75" customHeight="1">
      <c r="AG886" s="23"/>
      <c r="BI886" s="23"/>
      <c r="CM886" s="25"/>
      <c r="DQ886" s="25"/>
      <c r="EV886" s="25"/>
      <c r="FZ886" s="25"/>
      <c r="HE886" s="25"/>
      <c r="IJ886" s="25"/>
      <c r="JN886" s="25"/>
      <c r="KS886" s="25"/>
      <c r="LW886" s="25"/>
      <c r="NB886" s="25"/>
      <c r="OG886" s="25"/>
      <c r="PI886" s="25"/>
    </row>
    <row r="887" ht="15.75" customHeight="1">
      <c r="AG887" s="23"/>
      <c r="BI887" s="23"/>
      <c r="CM887" s="25"/>
      <c r="DQ887" s="25"/>
      <c r="EV887" s="25"/>
      <c r="FZ887" s="25"/>
      <c r="HE887" s="25"/>
      <c r="IJ887" s="25"/>
      <c r="JN887" s="25"/>
      <c r="KS887" s="25"/>
      <c r="LW887" s="25"/>
      <c r="NB887" s="25"/>
      <c r="OG887" s="25"/>
      <c r="PI887" s="25"/>
    </row>
    <row r="888" ht="15.75" customHeight="1">
      <c r="AG888" s="23"/>
      <c r="BI888" s="23"/>
      <c r="CM888" s="25"/>
      <c r="DQ888" s="25"/>
      <c r="EV888" s="25"/>
      <c r="FZ888" s="25"/>
      <c r="HE888" s="25"/>
      <c r="IJ888" s="25"/>
      <c r="JN888" s="25"/>
      <c r="KS888" s="25"/>
      <c r="LW888" s="25"/>
      <c r="NB888" s="25"/>
      <c r="OG888" s="25"/>
      <c r="PI888" s="25"/>
    </row>
    <row r="889" ht="15.75" customHeight="1">
      <c r="AG889" s="23"/>
      <c r="BI889" s="23"/>
      <c r="CM889" s="25"/>
      <c r="DQ889" s="25"/>
      <c r="EV889" s="25"/>
      <c r="FZ889" s="25"/>
      <c r="HE889" s="25"/>
      <c r="IJ889" s="25"/>
      <c r="JN889" s="25"/>
      <c r="KS889" s="25"/>
      <c r="LW889" s="25"/>
      <c r="NB889" s="25"/>
      <c r="OG889" s="25"/>
      <c r="PI889" s="25"/>
    </row>
    <row r="890" ht="15.75" customHeight="1">
      <c r="AG890" s="23"/>
      <c r="BI890" s="23"/>
      <c r="CM890" s="25"/>
      <c r="DQ890" s="25"/>
      <c r="EV890" s="25"/>
      <c r="FZ890" s="25"/>
      <c r="HE890" s="25"/>
      <c r="IJ890" s="25"/>
      <c r="JN890" s="25"/>
      <c r="KS890" s="25"/>
      <c r="LW890" s="25"/>
      <c r="NB890" s="25"/>
      <c r="OG890" s="25"/>
      <c r="PI890" s="25"/>
    </row>
    <row r="891" ht="15.75" customHeight="1">
      <c r="AG891" s="23"/>
      <c r="BI891" s="23"/>
      <c r="CM891" s="25"/>
      <c r="DQ891" s="25"/>
      <c r="EV891" s="25"/>
      <c r="FZ891" s="25"/>
      <c r="HE891" s="25"/>
      <c r="IJ891" s="25"/>
      <c r="JN891" s="25"/>
      <c r="KS891" s="25"/>
      <c r="LW891" s="25"/>
      <c r="NB891" s="25"/>
      <c r="OG891" s="25"/>
      <c r="PI891" s="25"/>
    </row>
    <row r="892" ht="15.75" customHeight="1">
      <c r="AG892" s="23"/>
      <c r="BI892" s="23"/>
      <c r="CM892" s="25"/>
      <c r="DQ892" s="25"/>
      <c r="EV892" s="25"/>
      <c r="FZ892" s="25"/>
      <c r="HE892" s="25"/>
      <c r="IJ892" s="25"/>
      <c r="JN892" s="25"/>
      <c r="KS892" s="25"/>
      <c r="LW892" s="25"/>
      <c r="NB892" s="25"/>
      <c r="OG892" s="25"/>
      <c r="PI892" s="25"/>
    </row>
    <row r="893" ht="15.75" customHeight="1">
      <c r="AG893" s="23"/>
      <c r="BI893" s="23"/>
      <c r="CM893" s="25"/>
      <c r="DQ893" s="25"/>
      <c r="EV893" s="25"/>
      <c r="FZ893" s="25"/>
      <c r="HE893" s="25"/>
      <c r="IJ893" s="25"/>
      <c r="JN893" s="25"/>
      <c r="KS893" s="25"/>
      <c r="LW893" s="25"/>
      <c r="NB893" s="25"/>
      <c r="OG893" s="25"/>
      <c r="PI893" s="25"/>
    </row>
    <row r="894" ht="15.75" customHeight="1">
      <c r="AG894" s="23"/>
      <c r="BI894" s="23"/>
      <c r="CM894" s="25"/>
      <c r="DQ894" s="25"/>
      <c r="EV894" s="25"/>
      <c r="FZ894" s="25"/>
      <c r="HE894" s="25"/>
      <c r="IJ894" s="25"/>
      <c r="JN894" s="25"/>
      <c r="KS894" s="25"/>
      <c r="LW894" s="25"/>
      <c r="NB894" s="25"/>
      <c r="OG894" s="25"/>
      <c r="PI894" s="25"/>
    </row>
    <row r="895" ht="15.75" customHeight="1">
      <c r="AG895" s="23"/>
      <c r="BI895" s="23"/>
      <c r="CM895" s="25"/>
      <c r="DQ895" s="25"/>
      <c r="EV895" s="25"/>
      <c r="FZ895" s="25"/>
      <c r="HE895" s="25"/>
      <c r="IJ895" s="25"/>
      <c r="JN895" s="25"/>
      <c r="KS895" s="25"/>
      <c r="LW895" s="25"/>
      <c r="NB895" s="25"/>
      <c r="OG895" s="25"/>
      <c r="PI895" s="25"/>
    </row>
    <row r="896" ht="15.75" customHeight="1">
      <c r="AG896" s="23"/>
      <c r="BI896" s="23"/>
      <c r="CM896" s="25"/>
      <c r="DQ896" s="25"/>
      <c r="EV896" s="25"/>
      <c r="FZ896" s="25"/>
      <c r="HE896" s="25"/>
      <c r="IJ896" s="25"/>
      <c r="JN896" s="25"/>
      <c r="KS896" s="25"/>
      <c r="LW896" s="25"/>
      <c r="NB896" s="25"/>
      <c r="OG896" s="25"/>
      <c r="PI896" s="25"/>
    </row>
    <row r="897" ht="15.75" customHeight="1">
      <c r="AG897" s="23"/>
      <c r="BI897" s="23"/>
      <c r="CM897" s="25"/>
      <c r="DQ897" s="25"/>
      <c r="EV897" s="25"/>
      <c r="FZ897" s="25"/>
      <c r="HE897" s="25"/>
      <c r="IJ897" s="25"/>
      <c r="JN897" s="25"/>
      <c r="KS897" s="25"/>
      <c r="LW897" s="25"/>
      <c r="NB897" s="25"/>
      <c r="OG897" s="25"/>
      <c r="PI897" s="25"/>
    </row>
    <row r="898" ht="15.75" customHeight="1">
      <c r="AG898" s="23"/>
      <c r="BI898" s="23"/>
      <c r="CM898" s="25"/>
      <c r="DQ898" s="25"/>
      <c r="EV898" s="25"/>
      <c r="FZ898" s="25"/>
      <c r="HE898" s="25"/>
      <c r="IJ898" s="25"/>
      <c r="JN898" s="25"/>
      <c r="KS898" s="25"/>
      <c r="LW898" s="25"/>
      <c r="NB898" s="25"/>
      <c r="OG898" s="25"/>
      <c r="PI898" s="25"/>
    </row>
    <row r="899" ht="15.75" customHeight="1">
      <c r="AG899" s="23"/>
      <c r="BI899" s="23"/>
      <c r="CM899" s="25"/>
      <c r="DQ899" s="25"/>
      <c r="EV899" s="25"/>
      <c r="FZ899" s="25"/>
      <c r="HE899" s="25"/>
      <c r="IJ899" s="25"/>
      <c r="JN899" s="25"/>
      <c r="KS899" s="25"/>
      <c r="LW899" s="25"/>
      <c r="NB899" s="25"/>
      <c r="OG899" s="25"/>
      <c r="PI899" s="25"/>
    </row>
    <row r="900" ht="15.75" customHeight="1">
      <c r="AG900" s="23"/>
      <c r="BI900" s="23"/>
      <c r="CM900" s="25"/>
      <c r="DQ900" s="25"/>
      <c r="EV900" s="25"/>
      <c r="FZ900" s="25"/>
      <c r="HE900" s="25"/>
      <c r="IJ900" s="25"/>
      <c r="JN900" s="25"/>
      <c r="KS900" s="25"/>
      <c r="LW900" s="25"/>
      <c r="NB900" s="25"/>
      <c r="OG900" s="25"/>
      <c r="PI900" s="25"/>
    </row>
    <row r="901" ht="15.75" customHeight="1">
      <c r="AG901" s="23"/>
      <c r="BI901" s="23"/>
      <c r="CM901" s="25"/>
      <c r="DQ901" s="25"/>
      <c r="EV901" s="25"/>
      <c r="FZ901" s="25"/>
      <c r="HE901" s="25"/>
      <c r="IJ901" s="25"/>
      <c r="JN901" s="25"/>
      <c r="KS901" s="25"/>
      <c r="LW901" s="25"/>
      <c r="NB901" s="25"/>
      <c r="OG901" s="25"/>
      <c r="PI901" s="25"/>
    </row>
    <row r="902" ht="15.75" customHeight="1">
      <c r="AG902" s="23"/>
      <c r="BI902" s="23"/>
      <c r="CM902" s="25"/>
      <c r="DQ902" s="25"/>
      <c r="EV902" s="25"/>
      <c r="FZ902" s="25"/>
      <c r="HE902" s="25"/>
      <c r="IJ902" s="25"/>
      <c r="JN902" s="25"/>
      <c r="KS902" s="25"/>
      <c r="LW902" s="25"/>
      <c r="NB902" s="25"/>
      <c r="OG902" s="25"/>
      <c r="PI902" s="25"/>
    </row>
    <row r="903" ht="15.75" customHeight="1">
      <c r="AG903" s="23"/>
      <c r="BI903" s="23"/>
      <c r="CM903" s="25"/>
      <c r="DQ903" s="25"/>
      <c r="EV903" s="25"/>
      <c r="FZ903" s="25"/>
      <c r="HE903" s="25"/>
      <c r="IJ903" s="25"/>
      <c r="JN903" s="25"/>
      <c r="KS903" s="25"/>
      <c r="LW903" s="25"/>
      <c r="NB903" s="25"/>
      <c r="OG903" s="25"/>
      <c r="PI903" s="25"/>
    </row>
    <row r="904" ht="15.75" customHeight="1">
      <c r="AG904" s="23"/>
      <c r="BI904" s="23"/>
      <c r="CM904" s="25"/>
      <c r="DQ904" s="25"/>
      <c r="EV904" s="25"/>
      <c r="FZ904" s="25"/>
      <c r="HE904" s="25"/>
      <c r="IJ904" s="25"/>
      <c r="JN904" s="25"/>
      <c r="KS904" s="25"/>
      <c r="LW904" s="25"/>
      <c r="NB904" s="25"/>
      <c r="OG904" s="25"/>
      <c r="PI904" s="25"/>
    </row>
    <row r="905" ht="15.75" customHeight="1">
      <c r="AG905" s="23"/>
      <c r="BI905" s="23"/>
      <c r="CM905" s="25"/>
      <c r="DQ905" s="25"/>
      <c r="EV905" s="25"/>
      <c r="FZ905" s="25"/>
      <c r="HE905" s="25"/>
      <c r="IJ905" s="25"/>
      <c r="JN905" s="25"/>
      <c r="KS905" s="25"/>
      <c r="LW905" s="25"/>
      <c r="NB905" s="25"/>
      <c r="OG905" s="25"/>
      <c r="PI905" s="25"/>
    </row>
    <row r="906" ht="15.75" customHeight="1">
      <c r="AG906" s="23"/>
      <c r="BI906" s="23"/>
      <c r="CM906" s="25"/>
      <c r="DQ906" s="25"/>
      <c r="EV906" s="25"/>
      <c r="FZ906" s="25"/>
      <c r="HE906" s="25"/>
      <c r="IJ906" s="25"/>
      <c r="JN906" s="25"/>
      <c r="KS906" s="25"/>
      <c r="LW906" s="25"/>
      <c r="NB906" s="25"/>
      <c r="OG906" s="25"/>
      <c r="PI906" s="25"/>
    </row>
    <row r="907" ht="15.75" customHeight="1">
      <c r="AG907" s="23"/>
      <c r="BI907" s="23"/>
      <c r="CM907" s="25"/>
      <c r="DQ907" s="25"/>
      <c r="EV907" s="25"/>
      <c r="FZ907" s="25"/>
      <c r="HE907" s="25"/>
      <c r="IJ907" s="25"/>
      <c r="JN907" s="25"/>
      <c r="KS907" s="25"/>
      <c r="LW907" s="25"/>
      <c r="NB907" s="25"/>
      <c r="OG907" s="25"/>
      <c r="PI907" s="25"/>
    </row>
    <row r="908" ht="15.75" customHeight="1">
      <c r="AG908" s="23"/>
      <c r="BI908" s="23"/>
      <c r="CM908" s="25"/>
      <c r="DQ908" s="25"/>
      <c r="EV908" s="25"/>
      <c r="FZ908" s="25"/>
      <c r="HE908" s="25"/>
      <c r="IJ908" s="25"/>
      <c r="JN908" s="25"/>
      <c r="KS908" s="25"/>
      <c r="LW908" s="25"/>
      <c r="NB908" s="25"/>
      <c r="OG908" s="25"/>
      <c r="PI908" s="25"/>
    </row>
    <row r="909" ht="15.75" customHeight="1">
      <c r="AG909" s="23"/>
      <c r="BI909" s="23"/>
      <c r="CM909" s="25"/>
      <c r="DQ909" s="25"/>
      <c r="EV909" s="25"/>
      <c r="FZ909" s="25"/>
      <c r="HE909" s="25"/>
      <c r="IJ909" s="25"/>
      <c r="JN909" s="25"/>
      <c r="KS909" s="25"/>
      <c r="LW909" s="25"/>
      <c r="NB909" s="25"/>
      <c r="OG909" s="25"/>
      <c r="PI909" s="25"/>
    </row>
    <row r="910" ht="15.75" customHeight="1">
      <c r="AG910" s="23"/>
      <c r="BI910" s="23"/>
      <c r="CM910" s="25"/>
      <c r="DQ910" s="25"/>
      <c r="EV910" s="25"/>
      <c r="FZ910" s="25"/>
      <c r="HE910" s="25"/>
      <c r="IJ910" s="25"/>
      <c r="JN910" s="25"/>
      <c r="KS910" s="25"/>
      <c r="LW910" s="25"/>
      <c r="NB910" s="25"/>
      <c r="OG910" s="25"/>
      <c r="PI910" s="25"/>
    </row>
    <row r="911" ht="15.75" customHeight="1">
      <c r="AG911" s="23"/>
      <c r="BI911" s="23"/>
      <c r="CM911" s="25"/>
      <c r="DQ911" s="25"/>
      <c r="EV911" s="25"/>
      <c r="FZ911" s="25"/>
      <c r="HE911" s="25"/>
      <c r="IJ911" s="25"/>
      <c r="JN911" s="25"/>
      <c r="KS911" s="25"/>
      <c r="LW911" s="25"/>
      <c r="NB911" s="25"/>
      <c r="OG911" s="25"/>
      <c r="PI911" s="25"/>
    </row>
    <row r="912" ht="15.75" customHeight="1">
      <c r="AG912" s="23"/>
      <c r="BI912" s="23"/>
      <c r="CM912" s="25"/>
      <c r="DQ912" s="25"/>
      <c r="EV912" s="25"/>
      <c r="FZ912" s="25"/>
      <c r="HE912" s="25"/>
      <c r="IJ912" s="25"/>
      <c r="JN912" s="25"/>
      <c r="KS912" s="25"/>
      <c r="LW912" s="25"/>
      <c r="NB912" s="25"/>
      <c r="OG912" s="25"/>
      <c r="PI912" s="25"/>
    </row>
    <row r="913" ht="15.75" customHeight="1">
      <c r="AG913" s="23"/>
      <c r="BI913" s="23"/>
      <c r="CM913" s="25"/>
      <c r="DQ913" s="25"/>
      <c r="EV913" s="25"/>
      <c r="FZ913" s="25"/>
      <c r="HE913" s="25"/>
      <c r="IJ913" s="25"/>
      <c r="JN913" s="25"/>
      <c r="KS913" s="25"/>
      <c r="LW913" s="25"/>
      <c r="NB913" s="25"/>
      <c r="OG913" s="25"/>
      <c r="PI913" s="25"/>
    </row>
    <row r="914" ht="15.75" customHeight="1">
      <c r="AG914" s="23"/>
      <c r="BI914" s="23"/>
      <c r="CM914" s="25"/>
      <c r="DQ914" s="25"/>
      <c r="EV914" s="25"/>
      <c r="FZ914" s="25"/>
      <c r="HE914" s="25"/>
      <c r="IJ914" s="25"/>
      <c r="JN914" s="25"/>
      <c r="KS914" s="25"/>
      <c r="LW914" s="25"/>
      <c r="NB914" s="25"/>
      <c r="OG914" s="25"/>
      <c r="PI914" s="25"/>
    </row>
    <row r="915" ht="15.75" customHeight="1">
      <c r="AG915" s="23"/>
      <c r="BI915" s="23"/>
      <c r="CM915" s="25"/>
      <c r="DQ915" s="25"/>
      <c r="EV915" s="25"/>
      <c r="FZ915" s="25"/>
      <c r="HE915" s="25"/>
      <c r="IJ915" s="25"/>
      <c r="JN915" s="25"/>
      <c r="KS915" s="25"/>
      <c r="LW915" s="25"/>
      <c r="NB915" s="25"/>
      <c r="OG915" s="25"/>
      <c r="PI915" s="25"/>
    </row>
    <row r="916" ht="15.75" customHeight="1">
      <c r="AG916" s="23"/>
      <c r="BI916" s="23"/>
      <c r="CM916" s="25"/>
      <c r="DQ916" s="25"/>
      <c r="EV916" s="25"/>
      <c r="FZ916" s="25"/>
      <c r="HE916" s="25"/>
      <c r="IJ916" s="25"/>
      <c r="JN916" s="25"/>
      <c r="KS916" s="25"/>
      <c r="LW916" s="25"/>
      <c r="NB916" s="25"/>
      <c r="OG916" s="25"/>
      <c r="PI916" s="25"/>
    </row>
    <row r="917" ht="15.75" customHeight="1">
      <c r="AG917" s="23"/>
      <c r="BI917" s="23"/>
      <c r="CM917" s="25"/>
      <c r="DQ917" s="25"/>
      <c r="EV917" s="25"/>
      <c r="FZ917" s="25"/>
      <c r="HE917" s="25"/>
      <c r="IJ917" s="25"/>
      <c r="JN917" s="25"/>
      <c r="KS917" s="25"/>
      <c r="LW917" s="25"/>
      <c r="NB917" s="25"/>
      <c r="OG917" s="25"/>
      <c r="PI917" s="25"/>
    </row>
    <row r="918" ht="15.75" customHeight="1">
      <c r="AG918" s="23"/>
      <c r="BI918" s="23"/>
      <c r="CM918" s="25"/>
      <c r="DQ918" s="25"/>
      <c r="EV918" s="25"/>
      <c r="FZ918" s="25"/>
      <c r="HE918" s="25"/>
      <c r="IJ918" s="25"/>
      <c r="JN918" s="25"/>
      <c r="KS918" s="25"/>
      <c r="LW918" s="25"/>
      <c r="NB918" s="25"/>
      <c r="OG918" s="25"/>
      <c r="PI918" s="25"/>
    </row>
    <row r="919" ht="15.75" customHeight="1">
      <c r="AG919" s="23"/>
      <c r="BI919" s="23"/>
      <c r="CM919" s="25"/>
      <c r="DQ919" s="25"/>
      <c r="EV919" s="25"/>
      <c r="FZ919" s="25"/>
      <c r="HE919" s="25"/>
      <c r="IJ919" s="25"/>
      <c r="JN919" s="25"/>
      <c r="KS919" s="25"/>
      <c r="LW919" s="25"/>
      <c r="NB919" s="25"/>
      <c r="OG919" s="25"/>
      <c r="PI919" s="25"/>
    </row>
    <row r="920" ht="15.75" customHeight="1">
      <c r="AG920" s="23"/>
      <c r="BI920" s="23"/>
      <c r="CM920" s="25"/>
      <c r="DQ920" s="25"/>
      <c r="EV920" s="25"/>
      <c r="FZ920" s="25"/>
      <c r="HE920" s="25"/>
      <c r="IJ920" s="25"/>
      <c r="JN920" s="25"/>
      <c r="KS920" s="25"/>
      <c r="LW920" s="25"/>
      <c r="NB920" s="25"/>
      <c r="OG920" s="25"/>
      <c r="PI920" s="25"/>
    </row>
    <row r="921" ht="15.75" customHeight="1">
      <c r="AG921" s="23"/>
      <c r="BI921" s="23"/>
      <c r="CM921" s="25"/>
      <c r="DQ921" s="25"/>
      <c r="EV921" s="25"/>
      <c r="FZ921" s="25"/>
      <c r="HE921" s="25"/>
      <c r="IJ921" s="25"/>
      <c r="JN921" s="25"/>
      <c r="KS921" s="25"/>
      <c r="LW921" s="25"/>
      <c r="NB921" s="25"/>
      <c r="OG921" s="25"/>
      <c r="PI921" s="25"/>
    </row>
    <row r="922" ht="15.75" customHeight="1">
      <c r="AG922" s="23"/>
      <c r="BI922" s="23"/>
      <c r="CM922" s="25"/>
      <c r="DQ922" s="25"/>
      <c r="EV922" s="25"/>
      <c r="FZ922" s="25"/>
      <c r="HE922" s="25"/>
      <c r="IJ922" s="25"/>
      <c r="JN922" s="25"/>
      <c r="KS922" s="25"/>
      <c r="LW922" s="25"/>
      <c r="NB922" s="25"/>
      <c r="OG922" s="25"/>
      <c r="PI922" s="25"/>
    </row>
    <row r="923" ht="15.75" customHeight="1">
      <c r="AG923" s="23"/>
      <c r="BI923" s="23"/>
      <c r="CM923" s="25"/>
      <c r="DQ923" s="25"/>
      <c r="EV923" s="25"/>
      <c r="FZ923" s="25"/>
      <c r="HE923" s="25"/>
      <c r="IJ923" s="25"/>
      <c r="JN923" s="25"/>
      <c r="KS923" s="25"/>
      <c r="LW923" s="25"/>
      <c r="NB923" s="25"/>
      <c r="OG923" s="25"/>
      <c r="PI923" s="25"/>
    </row>
    <row r="924" ht="15.75" customHeight="1">
      <c r="AG924" s="23"/>
      <c r="BI924" s="23"/>
      <c r="CM924" s="25"/>
      <c r="DQ924" s="25"/>
      <c r="EV924" s="25"/>
      <c r="FZ924" s="25"/>
      <c r="HE924" s="25"/>
      <c r="IJ924" s="25"/>
      <c r="JN924" s="25"/>
      <c r="KS924" s="25"/>
      <c r="LW924" s="25"/>
      <c r="NB924" s="25"/>
      <c r="OG924" s="25"/>
      <c r="PI924" s="25"/>
    </row>
    <row r="925" ht="15.75" customHeight="1">
      <c r="AG925" s="23"/>
      <c r="BI925" s="23"/>
      <c r="CM925" s="25"/>
      <c r="DQ925" s="25"/>
      <c r="EV925" s="25"/>
      <c r="FZ925" s="25"/>
      <c r="HE925" s="25"/>
      <c r="IJ925" s="25"/>
      <c r="JN925" s="25"/>
      <c r="KS925" s="25"/>
      <c r="LW925" s="25"/>
      <c r="NB925" s="25"/>
      <c r="OG925" s="25"/>
      <c r="PI925" s="25"/>
    </row>
    <row r="926" ht="15.75" customHeight="1">
      <c r="AG926" s="23"/>
      <c r="BI926" s="23"/>
      <c r="CM926" s="25"/>
      <c r="DQ926" s="25"/>
      <c r="EV926" s="25"/>
      <c r="FZ926" s="25"/>
      <c r="HE926" s="25"/>
      <c r="IJ926" s="25"/>
      <c r="JN926" s="25"/>
      <c r="KS926" s="25"/>
      <c r="LW926" s="25"/>
      <c r="NB926" s="25"/>
      <c r="OG926" s="25"/>
      <c r="PI926" s="25"/>
    </row>
    <row r="927" ht="15.75" customHeight="1">
      <c r="AG927" s="23"/>
      <c r="BI927" s="23"/>
      <c r="CM927" s="25"/>
      <c r="DQ927" s="25"/>
      <c r="EV927" s="25"/>
      <c r="FZ927" s="25"/>
      <c r="HE927" s="25"/>
      <c r="IJ927" s="25"/>
      <c r="JN927" s="25"/>
      <c r="KS927" s="25"/>
      <c r="LW927" s="25"/>
      <c r="NB927" s="25"/>
      <c r="OG927" s="25"/>
      <c r="PI927" s="25"/>
    </row>
    <row r="928" ht="15.75" customHeight="1">
      <c r="AG928" s="23"/>
      <c r="BI928" s="23"/>
      <c r="CM928" s="25"/>
      <c r="DQ928" s="25"/>
      <c r="EV928" s="25"/>
      <c r="FZ928" s="25"/>
      <c r="HE928" s="25"/>
      <c r="IJ928" s="25"/>
      <c r="JN928" s="25"/>
      <c r="KS928" s="25"/>
      <c r="LW928" s="25"/>
      <c r="NB928" s="25"/>
      <c r="OG928" s="25"/>
      <c r="PI928" s="25"/>
    </row>
    <row r="929" ht="15.75" customHeight="1">
      <c r="AG929" s="23"/>
      <c r="BI929" s="23"/>
      <c r="CM929" s="25"/>
      <c r="DQ929" s="25"/>
      <c r="EV929" s="25"/>
      <c r="FZ929" s="25"/>
      <c r="HE929" s="25"/>
      <c r="IJ929" s="25"/>
      <c r="JN929" s="25"/>
      <c r="KS929" s="25"/>
      <c r="LW929" s="25"/>
      <c r="NB929" s="25"/>
      <c r="OG929" s="25"/>
      <c r="PI929" s="25"/>
    </row>
    <row r="930" ht="15.75" customHeight="1">
      <c r="AG930" s="23"/>
      <c r="BI930" s="23"/>
      <c r="CM930" s="25"/>
      <c r="DQ930" s="25"/>
      <c r="EV930" s="25"/>
      <c r="FZ930" s="25"/>
      <c r="HE930" s="25"/>
      <c r="IJ930" s="25"/>
      <c r="JN930" s="25"/>
      <c r="KS930" s="25"/>
      <c r="LW930" s="25"/>
      <c r="NB930" s="25"/>
      <c r="OG930" s="25"/>
      <c r="PI930" s="25"/>
    </row>
    <row r="931" ht="15.75" customHeight="1">
      <c r="AG931" s="23"/>
      <c r="BI931" s="23"/>
      <c r="CM931" s="25"/>
      <c r="DQ931" s="25"/>
      <c r="EV931" s="25"/>
      <c r="FZ931" s="25"/>
      <c r="HE931" s="25"/>
      <c r="IJ931" s="25"/>
      <c r="JN931" s="25"/>
      <c r="KS931" s="25"/>
      <c r="LW931" s="25"/>
      <c r="NB931" s="25"/>
      <c r="OG931" s="25"/>
      <c r="PI931" s="25"/>
    </row>
    <row r="932" ht="15.75" customHeight="1">
      <c r="AG932" s="23"/>
      <c r="BI932" s="23"/>
      <c r="CM932" s="25"/>
      <c r="DQ932" s="25"/>
      <c r="EV932" s="25"/>
      <c r="FZ932" s="25"/>
      <c r="HE932" s="25"/>
      <c r="IJ932" s="25"/>
      <c r="JN932" s="25"/>
      <c r="KS932" s="25"/>
      <c r="LW932" s="25"/>
      <c r="NB932" s="25"/>
      <c r="OG932" s="25"/>
      <c r="PI932" s="25"/>
    </row>
    <row r="933" ht="15.75" customHeight="1">
      <c r="AG933" s="23"/>
      <c r="BI933" s="23"/>
      <c r="CM933" s="25"/>
      <c r="DQ933" s="25"/>
      <c r="EV933" s="25"/>
      <c r="FZ933" s="25"/>
      <c r="HE933" s="25"/>
      <c r="IJ933" s="25"/>
      <c r="JN933" s="25"/>
      <c r="KS933" s="25"/>
      <c r="LW933" s="25"/>
      <c r="NB933" s="25"/>
      <c r="OG933" s="25"/>
      <c r="PI933" s="25"/>
    </row>
    <row r="934" ht="15.75" customHeight="1">
      <c r="AG934" s="23"/>
      <c r="BI934" s="23"/>
      <c r="CM934" s="25"/>
      <c r="DQ934" s="25"/>
      <c r="EV934" s="25"/>
      <c r="FZ934" s="25"/>
      <c r="HE934" s="25"/>
      <c r="IJ934" s="25"/>
      <c r="JN934" s="25"/>
      <c r="KS934" s="25"/>
      <c r="LW934" s="25"/>
      <c r="NB934" s="25"/>
      <c r="OG934" s="25"/>
      <c r="PI934" s="25"/>
    </row>
    <row r="935" ht="15.75" customHeight="1">
      <c r="AG935" s="23"/>
      <c r="BI935" s="23"/>
      <c r="CM935" s="25"/>
      <c r="DQ935" s="25"/>
      <c r="EV935" s="25"/>
      <c r="FZ935" s="25"/>
      <c r="HE935" s="25"/>
      <c r="IJ935" s="25"/>
      <c r="JN935" s="25"/>
      <c r="KS935" s="25"/>
      <c r="LW935" s="25"/>
      <c r="NB935" s="25"/>
      <c r="OG935" s="25"/>
      <c r="PI935" s="25"/>
    </row>
    <row r="936" ht="15.75" customHeight="1">
      <c r="AG936" s="23"/>
      <c r="BI936" s="23"/>
      <c r="CM936" s="25"/>
      <c r="DQ936" s="25"/>
      <c r="EV936" s="25"/>
      <c r="FZ936" s="25"/>
      <c r="HE936" s="25"/>
      <c r="IJ936" s="25"/>
      <c r="JN936" s="25"/>
      <c r="KS936" s="25"/>
      <c r="LW936" s="25"/>
      <c r="NB936" s="25"/>
      <c r="OG936" s="25"/>
      <c r="PI936" s="25"/>
    </row>
    <row r="937" ht="15.75" customHeight="1">
      <c r="AG937" s="23"/>
      <c r="BI937" s="23"/>
      <c r="CM937" s="25"/>
      <c r="DQ937" s="25"/>
      <c r="EV937" s="25"/>
      <c r="FZ937" s="25"/>
      <c r="HE937" s="25"/>
      <c r="IJ937" s="25"/>
      <c r="JN937" s="25"/>
      <c r="KS937" s="25"/>
      <c r="LW937" s="25"/>
      <c r="NB937" s="25"/>
      <c r="OG937" s="25"/>
      <c r="PI937" s="25"/>
    </row>
    <row r="938" ht="15.75" customHeight="1">
      <c r="AG938" s="23"/>
      <c r="BI938" s="23"/>
      <c r="CM938" s="25"/>
      <c r="DQ938" s="25"/>
      <c r="EV938" s="25"/>
      <c r="FZ938" s="25"/>
      <c r="HE938" s="25"/>
      <c r="IJ938" s="25"/>
      <c r="JN938" s="25"/>
      <c r="KS938" s="25"/>
      <c r="LW938" s="25"/>
      <c r="NB938" s="25"/>
      <c r="OG938" s="25"/>
      <c r="PI938" s="25"/>
    </row>
    <row r="939" ht="15.75" customHeight="1">
      <c r="AG939" s="23"/>
      <c r="BI939" s="23"/>
      <c r="CM939" s="25"/>
      <c r="DQ939" s="25"/>
      <c r="EV939" s="25"/>
      <c r="FZ939" s="25"/>
      <c r="HE939" s="25"/>
      <c r="IJ939" s="25"/>
      <c r="JN939" s="25"/>
      <c r="KS939" s="25"/>
      <c r="LW939" s="25"/>
      <c r="NB939" s="25"/>
      <c r="OG939" s="25"/>
      <c r="PI939" s="25"/>
    </row>
    <row r="940" ht="15.75" customHeight="1">
      <c r="AG940" s="23"/>
      <c r="BI940" s="23"/>
      <c r="CM940" s="25"/>
      <c r="DQ940" s="25"/>
      <c r="EV940" s="25"/>
      <c r="FZ940" s="25"/>
      <c r="HE940" s="25"/>
      <c r="IJ940" s="25"/>
      <c r="JN940" s="25"/>
      <c r="KS940" s="25"/>
      <c r="LW940" s="25"/>
      <c r="NB940" s="25"/>
      <c r="OG940" s="25"/>
      <c r="PI940" s="25"/>
    </row>
    <row r="941" ht="15.75" customHeight="1">
      <c r="AG941" s="23"/>
      <c r="BI941" s="23"/>
      <c r="CM941" s="25"/>
      <c r="DQ941" s="25"/>
      <c r="EV941" s="25"/>
      <c r="FZ941" s="25"/>
      <c r="HE941" s="25"/>
      <c r="IJ941" s="25"/>
      <c r="JN941" s="25"/>
      <c r="KS941" s="25"/>
      <c r="LW941" s="25"/>
      <c r="NB941" s="25"/>
      <c r="OG941" s="25"/>
      <c r="PI941" s="25"/>
    </row>
    <row r="942" ht="15.75" customHeight="1">
      <c r="AG942" s="23"/>
      <c r="BI942" s="23"/>
      <c r="CM942" s="25"/>
      <c r="DQ942" s="25"/>
      <c r="EV942" s="25"/>
      <c r="FZ942" s="25"/>
      <c r="HE942" s="25"/>
      <c r="IJ942" s="25"/>
      <c r="JN942" s="25"/>
      <c r="KS942" s="25"/>
      <c r="LW942" s="25"/>
      <c r="NB942" s="25"/>
      <c r="OG942" s="25"/>
      <c r="PI942" s="25"/>
    </row>
    <row r="943" ht="15.75" customHeight="1">
      <c r="AG943" s="23"/>
      <c r="BI943" s="23"/>
      <c r="CM943" s="25"/>
      <c r="DQ943" s="25"/>
      <c r="EV943" s="25"/>
      <c r="FZ943" s="25"/>
      <c r="HE943" s="25"/>
      <c r="IJ943" s="25"/>
      <c r="JN943" s="25"/>
      <c r="KS943" s="25"/>
      <c r="LW943" s="25"/>
      <c r="NB943" s="25"/>
      <c r="OG943" s="25"/>
      <c r="PI943" s="25"/>
    </row>
    <row r="944" ht="15.75" customHeight="1">
      <c r="AG944" s="23"/>
      <c r="BI944" s="23"/>
      <c r="CM944" s="25"/>
      <c r="DQ944" s="25"/>
      <c r="EV944" s="25"/>
      <c r="FZ944" s="25"/>
      <c r="HE944" s="25"/>
      <c r="IJ944" s="25"/>
      <c r="JN944" s="25"/>
      <c r="KS944" s="25"/>
      <c r="LW944" s="25"/>
      <c r="NB944" s="25"/>
      <c r="OG944" s="25"/>
      <c r="PI944" s="25"/>
    </row>
    <row r="945" ht="15.75" customHeight="1">
      <c r="AG945" s="23"/>
      <c r="BI945" s="23"/>
      <c r="CM945" s="25"/>
      <c r="DQ945" s="25"/>
      <c r="EV945" s="25"/>
      <c r="FZ945" s="25"/>
      <c r="HE945" s="25"/>
      <c r="IJ945" s="25"/>
      <c r="JN945" s="25"/>
      <c r="KS945" s="25"/>
      <c r="LW945" s="25"/>
      <c r="NB945" s="25"/>
      <c r="OG945" s="25"/>
      <c r="PI945" s="25"/>
    </row>
    <row r="946" ht="15.75" customHeight="1">
      <c r="AG946" s="23"/>
      <c r="BI946" s="23"/>
      <c r="CM946" s="25"/>
      <c r="DQ946" s="25"/>
      <c r="EV946" s="25"/>
      <c r="FZ946" s="25"/>
      <c r="HE946" s="25"/>
      <c r="IJ946" s="25"/>
      <c r="JN946" s="25"/>
      <c r="KS946" s="25"/>
      <c r="LW946" s="25"/>
      <c r="NB946" s="25"/>
      <c r="OG946" s="25"/>
      <c r="PI946" s="25"/>
    </row>
    <row r="947" ht="15.75" customHeight="1">
      <c r="AG947" s="23"/>
      <c r="BI947" s="23"/>
      <c r="CM947" s="25"/>
      <c r="DQ947" s="25"/>
      <c r="EV947" s="25"/>
      <c r="FZ947" s="25"/>
      <c r="HE947" s="25"/>
      <c r="IJ947" s="25"/>
      <c r="JN947" s="25"/>
      <c r="KS947" s="25"/>
      <c r="LW947" s="25"/>
      <c r="NB947" s="25"/>
      <c r="OG947" s="25"/>
      <c r="PI947" s="25"/>
    </row>
    <row r="948" ht="15.75" customHeight="1">
      <c r="AG948" s="23"/>
      <c r="BI948" s="23"/>
      <c r="CM948" s="25"/>
      <c r="DQ948" s="25"/>
      <c r="EV948" s="25"/>
      <c r="FZ948" s="25"/>
      <c r="HE948" s="25"/>
      <c r="IJ948" s="25"/>
      <c r="JN948" s="25"/>
      <c r="KS948" s="25"/>
      <c r="LW948" s="25"/>
      <c r="NB948" s="25"/>
      <c r="OG948" s="25"/>
      <c r="PI948" s="25"/>
    </row>
    <row r="949" ht="15.75" customHeight="1">
      <c r="AG949" s="23"/>
      <c r="BI949" s="23"/>
      <c r="CM949" s="25"/>
      <c r="DQ949" s="25"/>
      <c r="EV949" s="25"/>
      <c r="FZ949" s="25"/>
      <c r="HE949" s="25"/>
      <c r="IJ949" s="25"/>
      <c r="JN949" s="25"/>
      <c r="KS949" s="25"/>
      <c r="LW949" s="25"/>
      <c r="NB949" s="25"/>
      <c r="OG949" s="25"/>
      <c r="PI949" s="25"/>
    </row>
    <row r="950" ht="15.75" customHeight="1">
      <c r="AG950" s="23"/>
      <c r="BI950" s="23"/>
      <c r="CM950" s="25"/>
      <c r="DQ950" s="25"/>
      <c r="EV950" s="25"/>
      <c r="FZ950" s="25"/>
      <c r="HE950" s="25"/>
      <c r="IJ950" s="25"/>
      <c r="JN950" s="25"/>
      <c r="KS950" s="25"/>
      <c r="LW950" s="25"/>
      <c r="NB950" s="25"/>
      <c r="OG950" s="25"/>
      <c r="PI950" s="25"/>
    </row>
    <row r="951" ht="15.75" customHeight="1">
      <c r="AG951" s="23"/>
      <c r="BI951" s="23"/>
      <c r="CM951" s="25"/>
      <c r="DQ951" s="25"/>
      <c r="EV951" s="25"/>
      <c r="FZ951" s="25"/>
      <c r="HE951" s="25"/>
      <c r="IJ951" s="25"/>
      <c r="JN951" s="25"/>
      <c r="KS951" s="25"/>
      <c r="LW951" s="25"/>
      <c r="NB951" s="25"/>
      <c r="OG951" s="25"/>
      <c r="PI951" s="25"/>
    </row>
    <row r="952" ht="15.75" customHeight="1">
      <c r="AG952" s="23"/>
      <c r="BI952" s="23"/>
      <c r="CM952" s="25"/>
      <c r="DQ952" s="25"/>
      <c r="EV952" s="25"/>
      <c r="FZ952" s="25"/>
      <c r="HE952" s="25"/>
      <c r="IJ952" s="25"/>
      <c r="JN952" s="25"/>
      <c r="KS952" s="25"/>
      <c r="LW952" s="25"/>
      <c r="NB952" s="25"/>
      <c r="OG952" s="25"/>
      <c r="PI952" s="25"/>
    </row>
    <row r="953" ht="15.75" customHeight="1">
      <c r="AG953" s="23"/>
      <c r="BI953" s="23"/>
      <c r="CM953" s="25"/>
      <c r="DQ953" s="25"/>
      <c r="EV953" s="25"/>
      <c r="FZ953" s="25"/>
      <c r="HE953" s="25"/>
      <c r="IJ953" s="25"/>
      <c r="JN953" s="25"/>
      <c r="KS953" s="25"/>
      <c r="LW953" s="25"/>
      <c r="NB953" s="25"/>
      <c r="OG953" s="25"/>
      <c r="PI953" s="25"/>
    </row>
    <row r="954" ht="15.75" customHeight="1">
      <c r="AG954" s="23"/>
      <c r="BI954" s="23"/>
      <c r="CM954" s="25"/>
      <c r="DQ954" s="25"/>
      <c r="EV954" s="25"/>
      <c r="FZ954" s="25"/>
      <c r="HE954" s="25"/>
      <c r="IJ954" s="25"/>
      <c r="JN954" s="25"/>
      <c r="KS954" s="25"/>
      <c r="LW954" s="25"/>
      <c r="NB954" s="25"/>
      <c r="OG954" s="25"/>
      <c r="PI954" s="25"/>
    </row>
    <row r="955" ht="15.75" customHeight="1">
      <c r="AG955" s="23"/>
      <c r="BI955" s="23"/>
      <c r="CM955" s="25"/>
      <c r="DQ955" s="25"/>
      <c r="EV955" s="25"/>
      <c r="FZ955" s="25"/>
      <c r="HE955" s="25"/>
      <c r="IJ955" s="25"/>
      <c r="JN955" s="25"/>
      <c r="KS955" s="25"/>
      <c r="LW955" s="25"/>
      <c r="NB955" s="25"/>
      <c r="OG955" s="25"/>
      <c r="PI955" s="25"/>
    </row>
    <row r="956" ht="15.75" customHeight="1">
      <c r="AG956" s="23"/>
      <c r="BI956" s="23"/>
      <c r="CM956" s="25"/>
      <c r="DQ956" s="25"/>
      <c r="EV956" s="25"/>
      <c r="FZ956" s="25"/>
      <c r="HE956" s="25"/>
      <c r="IJ956" s="25"/>
      <c r="JN956" s="25"/>
      <c r="KS956" s="25"/>
      <c r="LW956" s="25"/>
      <c r="NB956" s="25"/>
      <c r="OG956" s="25"/>
      <c r="PI956" s="25"/>
    </row>
    <row r="957" ht="15.75" customHeight="1">
      <c r="AG957" s="23"/>
      <c r="BI957" s="23"/>
      <c r="CM957" s="25"/>
      <c r="DQ957" s="25"/>
      <c r="EV957" s="25"/>
      <c r="FZ957" s="25"/>
      <c r="HE957" s="25"/>
      <c r="IJ957" s="25"/>
      <c r="JN957" s="25"/>
      <c r="KS957" s="25"/>
      <c r="LW957" s="25"/>
      <c r="NB957" s="25"/>
      <c r="OG957" s="25"/>
      <c r="PI957" s="25"/>
    </row>
    <row r="958" ht="15.75" customHeight="1">
      <c r="AG958" s="23"/>
      <c r="BI958" s="23"/>
      <c r="CM958" s="25"/>
      <c r="DQ958" s="25"/>
      <c r="EV958" s="25"/>
      <c r="FZ958" s="25"/>
      <c r="HE958" s="25"/>
      <c r="IJ958" s="25"/>
      <c r="JN958" s="25"/>
      <c r="KS958" s="25"/>
      <c r="LW958" s="25"/>
      <c r="NB958" s="25"/>
      <c r="OG958" s="25"/>
      <c r="PI958" s="25"/>
    </row>
    <row r="959" ht="15.75" customHeight="1">
      <c r="AG959" s="23"/>
      <c r="BI959" s="23"/>
      <c r="CM959" s="25"/>
      <c r="DQ959" s="25"/>
      <c r="EV959" s="25"/>
      <c r="FZ959" s="25"/>
      <c r="HE959" s="25"/>
      <c r="IJ959" s="25"/>
      <c r="JN959" s="25"/>
      <c r="KS959" s="25"/>
      <c r="LW959" s="25"/>
      <c r="NB959" s="25"/>
      <c r="OG959" s="25"/>
      <c r="PI959" s="25"/>
    </row>
    <row r="960" ht="15.75" customHeight="1">
      <c r="AG960" s="23"/>
      <c r="BI960" s="23"/>
      <c r="CM960" s="25"/>
      <c r="DQ960" s="25"/>
      <c r="EV960" s="25"/>
      <c r="FZ960" s="25"/>
      <c r="HE960" s="25"/>
      <c r="IJ960" s="25"/>
      <c r="JN960" s="25"/>
      <c r="KS960" s="25"/>
      <c r="LW960" s="25"/>
      <c r="NB960" s="25"/>
      <c r="OG960" s="25"/>
      <c r="PI960" s="25"/>
    </row>
    <row r="961" ht="15.75" customHeight="1">
      <c r="AG961" s="23"/>
      <c r="BI961" s="23"/>
      <c r="CM961" s="25"/>
      <c r="DQ961" s="25"/>
      <c r="EV961" s="25"/>
      <c r="FZ961" s="25"/>
      <c r="HE961" s="25"/>
      <c r="IJ961" s="25"/>
      <c r="JN961" s="25"/>
      <c r="KS961" s="25"/>
      <c r="LW961" s="25"/>
      <c r="NB961" s="25"/>
      <c r="OG961" s="25"/>
      <c r="PI961" s="25"/>
    </row>
    <row r="962" ht="15.75" customHeight="1">
      <c r="AG962" s="23"/>
      <c r="BI962" s="23"/>
      <c r="CM962" s="25"/>
      <c r="DQ962" s="25"/>
      <c r="EV962" s="25"/>
      <c r="FZ962" s="25"/>
      <c r="HE962" s="25"/>
      <c r="IJ962" s="25"/>
      <c r="JN962" s="25"/>
      <c r="KS962" s="25"/>
      <c r="LW962" s="25"/>
      <c r="NB962" s="25"/>
      <c r="OG962" s="25"/>
      <c r="PI962" s="25"/>
    </row>
    <row r="963" ht="15.75" customHeight="1">
      <c r="AG963" s="23"/>
      <c r="BI963" s="23"/>
      <c r="CM963" s="25"/>
      <c r="DQ963" s="25"/>
      <c r="EV963" s="25"/>
      <c r="FZ963" s="25"/>
      <c r="HE963" s="25"/>
      <c r="IJ963" s="25"/>
      <c r="JN963" s="25"/>
      <c r="KS963" s="25"/>
      <c r="LW963" s="25"/>
      <c r="NB963" s="25"/>
      <c r="OG963" s="25"/>
      <c r="PI963" s="25"/>
    </row>
    <row r="964" ht="15.75" customHeight="1">
      <c r="AG964" s="23"/>
      <c r="BI964" s="23"/>
      <c r="CM964" s="25"/>
      <c r="DQ964" s="25"/>
      <c r="EV964" s="25"/>
      <c r="FZ964" s="25"/>
      <c r="HE964" s="25"/>
      <c r="IJ964" s="25"/>
      <c r="JN964" s="25"/>
      <c r="KS964" s="25"/>
      <c r="LW964" s="25"/>
      <c r="NB964" s="25"/>
      <c r="OG964" s="25"/>
      <c r="PI964" s="25"/>
    </row>
    <row r="965" ht="15.75" customHeight="1">
      <c r="AG965" s="23"/>
      <c r="BI965" s="23"/>
      <c r="CM965" s="25"/>
      <c r="DQ965" s="25"/>
      <c r="EV965" s="25"/>
      <c r="FZ965" s="25"/>
      <c r="HE965" s="25"/>
      <c r="IJ965" s="25"/>
      <c r="JN965" s="25"/>
      <c r="KS965" s="25"/>
      <c r="LW965" s="25"/>
      <c r="NB965" s="25"/>
      <c r="OG965" s="25"/>
      <c r="PI965" s="25"/>
    </row>
    <row r="966" ht="15.75" customHeight="1">
      <c r="AG966" s="23"/>
      <c r="BI966" s="23"/>
      <c r="CM966" s="25"/>
      <c r="DQ966" s="25"/>
      <c r="EV966" s="25"/>
      <c r="FZ966" s="25"/>
      <c r="HE966" s="25"/>
      <c r="IJ966" s="25"/>
      <c r="JN966" s="25"/>
      <c r="KS966" s="25"/>
      <c r="LW966" s="25"/>
      <c r="NB966" s="25"/>
      <c r="OG966" s="25"/>
      <c r="PI966" s="25"/>
    </row>
    <row r="967" ht="15.75" customHeight="1">
      <c r="AG967" s="23"/>
      <c r="BI967" s="23"/>
      <c r="CM967" s="25"/>
      <c r="DQ967" s="25"/>
      <c r="EV967" s="25"/>
      <c r="FZ967" s="25"/>
      <c r="HE967" s="25"/>
      <c r="IJ967" s="25"/>
      <c r="JN967" s="25"/>
      <c r="KS967" s="25"/>
      <c r="LW967" s="25"/>
      <c r="NB967" s="25"/>
      <c r="OG967" s="25"/>
      <c r="PI967" s="25"/>
    </row>
    <row r="968" ht="15.75" customHeight="1">
      <c r="AG968" s="23"/>
      <c r="BI968" s="23"/>
      <c r="CM968" s="25"/>
      <c r="DQ968" s="25"/>
      <c r="EV968" s="25"/>
      <c r="FZ968" s="25"/>
      <c r="HE968" s="25"/>
      <c r="IJ968" s="25"/>
      <c r="JN968" s="25"/>
      <c r="KS968" s="25"/>
      <c r="LW968" s="25"/>
      <c r="NB968" s="25"/>
      <c r="OG968" s="25"/>
      <c r="PI968" s="25"/>
    </row>
    <row r="969" ht="15.75" customHeight="1">
      <c r="AG969" s="23"/>
      <c r="BI969" s="23"/>
      <c r="CM969" s="25"/>
      <c r="DQ969" s="25"/>
      <c r="EV969" s="25"/>
      <c r="FZ969" s="25"/>
      <c r="HE969" s="25"/>
      <c r="IJ969" s="25"/>
      <c r="JN969" s="25"/>
      <c r="KS969" s="25"/>
      <c r="LW969" s="25"/>
      <c r="NB969" s="25"/>
      <c r="OG969" s="25"/>
      <c r="PI969" s="25"/>
    </row>
    <row r="970" ht="15.75" customHeight="1">
      <c r="AG970" s="23"/>
      <c r="BI970" s="23"/>
      <c r="CM970" s="25"/>
      <c r="DQ970" s="25"/>
      <c r="EV970" s="25"/>
      <c r="FZ970" s="25"/>
      <c r="HE970" s="25"/>
      <c r="IJ970" s="25"/>
      <c r="JN970" s="25"/>
      <c r="KS970" s="25"/>
      <c r="LW970" s="25"/>
      <c r="NB970" s="25"/>
      <c r="OG970" s="25"/>
      <c r="PI970" s="25"/>
    </row>
    <row r="971" ht="15.75" customHeight="1">
      <c r="AG971" s="23"/>
      <c r="BI971" s="23"/>
      <c r="CM971" s="25"/>
      <c r="DQ971" s="25"/>
      <c r="EV971" s="25"/>
      <c r="FZ971" s="25"/>
      <c r="HE971" s="25"/>
      <c r="IJ971" s="25"/>
      <c r="JN971" s="25"/>
      <c r="KS971" s="25"/>
      <c r="LW971" s="25"/>
      <c r="NB971" s="25"/>
      <c r="OG971" s="25"/>
      <c r="PI971" s="25"/>
    </row>
    <row r="972" ht="15.75" customHeight="1">
      <c r="AG972" s="23"/>
      <c r="BI972" s="23"/>
      <c r="CM972" s="25"/>
      <c r="DQ972" s="25"/>
      <c r="EV972" s="25"/>
      <c r="FZ972" s="25"/>
      <c r="HE972" s="25"/>
      <c r="IJ972" s="25"/>
      <c r="JN972" s="25"/>
      <c r="KS972" s="25"/>
      <c r="LW972" s="25"/>
      <c r="NB972" s="25"/>
      <c r="OG972" s="25"/>
      <c r="PI972" s="25"/>
    </row>
    <row r="973" ht="15.75" customHeight="1">
      <c r="AG973" s="23"/>
      <c r="BI973" s="23"/>
      <c r="CM973" s="25"/>
      <c r="DQ973" s="25"/>
      <c r="EV973" s="25"/>
      <c r="FZ973" s="25"/>
      <c r="HE973" s="25"/>
      <c r="IJ973" s="25"/>
      <c r="JN973" s="25"/>
      <c r="KS973" s="25"/>
      <c r="LW973" s="25"/>
      <c r="NB973" s="25"/>
      <c r="OG973" s="25"/>
      <c r="PI973" s="25"/>
    </row>
    <row r="974" ht="15.75" customHeight="1">
      <c r="AG974" s="23"/>
      <c r="BI974" s="23"/>
      <c r="CM974" s="25"/>
      <c r="DQ974" s="25"/>
      <c r="EV974" s="25"/>
      <c r="FZ974" s="25"/>
      <c r="HE974" s="25"/>
      <c r="IJ974" s="25"/>
      <c r="JN974" s="25"/>
      <c r="KS974" s="25"/>
      <c r="LW974" s="25"/>
      <c r="NB974" s="25"/>
      <c r="OG974" s="25"/>
      <c r="PI974" s="25"/>
    </row>
    <row r="975" ht="15.75" customHeight="1">
      <c r="AG975" s="23"/>
      <c r="BI975" s="23"/>
      <c r="CM975" s="25"/>
      <c r="DQ975" s="25"/>
      <c r="EV975" s="25"/>
      <c r="FZ975" s="25"/>
      <c r="HE975" s="25"/>
      <c r="IJ975" s="25"/>
      <c r="JN975" s="25"/>
      <c r="KS975" s="25"/>
      <c r="LW975" s="25"/>
      <c r="NB975" s="25"/>
      <c r="OG975" s="25"/>
      <c r="PI975" s="25"/>
    </row>
    <row r="976" ht="15.75" customHeight="1">
      <c r="AG976" s="23"/>
      <c r="BI976" s="23"/>
      <c r="CM976" s="25"/>
      <c r="DQ976" s="25"/>
      <c r="EV976" s="25"/>
      <c r="FZ976" s="25"/>
      <c r="HE976" s="25"/>
      <c r="IJ976" s="25"/>
      <c r="JN976" s="25"/>
      <c r="KS976" s="25"/>
      <c r="LW976" s="25"/>
      <c r="NB976" s="25"/>
      <c r="OG976" s="25"/>
      <c r="PI976" s="25"/>
    </row>
    <row r="977" ht="15.75" customHeight="1">
      <c r="AG977" s="23"/>
      <c r="BI977" s="23"/>
      <c r="CM977" s="25"/>
      <c r="DQ977" s="25"/>
      <c r="EV977" s="25"/>
      <c r="FZ977" s="25"/>
      <c r="HE977" s="25"/>
      <c r="IJ977" s="25"/>
      <c r="JN977" s="25"/>
      <c r="KS977" s="25"/>
      <c r="LW977" s="25"/>
      <c r="NB977" s="25"/>
      <c r="OG977" s="25"/>
      <c r="PI977" s="25"/>
    </row>
    <row r="978" ht="15.75" customHeight="1">
      <c r="AG978" s="23"/>
      <c r="BI978" s="23"/>
      <c r="CM978" s="25"/>
      <c r="DQ978" s="25"/>
      <c r="EV978" s="25"/>
      <c r="FZ978" s="25"/>
      <c r="HE978" s="25"/>
      <c r="IJ978" s="25"/>
      <c r="JN978" s="25"/>
      <c r="KS978" s="25"/>
      <c r="LW978" s="25"/>
      <c r="NB978" s="25"/>
      <c r="OG978" s="25"/>
      <c r="PI978" s="25"/>
    </row>
    <row r="979" ht="15.75" customHeight="1">
      <c r="AG979" s="23"/>
      <c r="BI979" s="23"/>
      <c r="CM979" s="25"/>
      <c r="DQ979" s="25"/>
      <c r="EV979" s="25"/>
      <c r="FZ979" s="25"/>
      <c r="HE979" s="25"/>
      <c r="IJ979" s="25"/>
      <c r="JN979" s="25"/>
      <c r="KS979" s="25"/>
      <c r="LW979" s="25"/>
      <c r="NB979" s="25"/>
      <c r="OG979" s="25"/>
      <c r="PI979" s="25"/>
    </row>
    <row r="980" ht="15.75" customHeight="1">
      <c r="AG980" s="23"/>
      <c r="BI980" s="23"/>
      <c r="CM980" s="25"/>
      <c r="DQ980" s="25"/>
      <c r="EV980" s="25"/>
      <c r="FZ980" s="25"/>
      <c r="HE980" s="25"/>
      <c r="IJ980" s="25"/>
      <c r="JN980" s="25"/>
      <c r="KS980" s="25"/>
      <c r="LW980" s="25"/>
      <c r="NB980" s="25"/>
      <c r="OG980" s="25"/>
      <c r="PI980" s="25"/>
    </row>
    <row r="981" ht="15.75" customHeight="1">
      <c r="AG981" s="23"/>
      <c r="BI981" s="23"/>
      <c r="CM981" s="25"/>
      <c r="DQ981" s="25"/>
      <c r="EV981" s="25"/>
      <c r="FZ981" s="25"/>
      <c r="HE981" s="25"/>
      <c r="IJ981" s="25"/>
      <c r="JN981" s="25"/>
      <c r="KS981" s="25"/>
      <c r="LW981" s="25"/>
      <c r="NB981" s="25"/>
      <c r="OG981" s="25"/>
      <c r="PI981" s="25"/>
    </row>
    <row r="982" ht="15.75" customHeight="1">
      <c r="AG982" s="23"/>
      <c r="BI982" s="23"/>
      <c r="CM982" s="25"/>
      <c r="DQ982" s="25"/>
      <c r="EV982" s="25"/>
      <c r="FZ982" s="25"/>
      <c r="HE982" s="25"/>
      <c r="IJ982" s="25"/>
      <c r="JN982" s="25"/>
      <c r="KS982" s="25"/>
      <c r="LW982" s="25"/>
      <c r="NB982" s="25"/>
      <c r="OG982" s="25"/>
      <c r="PI982" s="25"/>
    </row>
    <row r="983" ht="15.75" customHeight="1">
      <c r="AG983" s="23"/>
      <c r="BI983" s="23"/>
      <c r="CM983" s="25"/>
      <c r="DQ983" s="25"/>
      <c r="EV983" s="25"/>
      <c r="FZ983" s="25"/>
      <c r="HE983" s="25"/>
      <c r="IJ983" s="25"/>
      <c r="JN983" s="25"/>
      <c r="KS983" s="25"/>
      <c r="LW983" s="25"/>
      <c r="NB983" s="25"/>
      <c r="OG983" s="25"/>
      <c r="PI983" s="25"/>
    </row>
    <row r="984" ht="15.75" customHeight="1">
      <c r="AG984" s="23"/>
      <c r="BI984" s="23"/>
      <c r="CM984" s="25"/>
      <c r="DQ984" s="25"/>
      <c r="EV984" s="25"/>
      <c r="FZ984" s="25"/>
      <c r="HE984" s="25"/>
      <c r="IJ984" s="25"/>
      <c r="JN984" s="25"/>
      <c r="KS984" s="25"/>
      <c r="LW984" s="25"/>
      <c r="NB984" s="25"/>
      <c r="OG984" s="25"/>
      <c r="PI984" s="25"/>
    </row>
    <row r="985" ht="15.75" customHeight="1">
      <c r="AG985" s="23"/>
      <c r="BI985" s="23"/>
      <c r="CM985" s="25"/>
      <c r="DQ985" s="25"/>
      <c r="EV985" s="25"/>
      <c r="FZ985" s="25"/>
      <c r="HE985" s="25"/>
      <c r="IJ985" s="25"/>
      <c r="JN985" s="25"/>
      <c r="KS985" s="25"/>
      <c r="LW985" s="25"/>
      <c r="NB985" s="25"/>
      <c r="OG985" s="25"/>
      <c r="PI985" s="25"/>
    </row>
    <row r="986" ht="15.75" customHeight="1">
      <c r="AG986" s="23"/>
      <c r="BI986" s="23"/>
      <c r="CM986" s="25"/>
      <c r="DQ986" s="25"/>
      <c r="EV986" s="25"/>
      <c r="FZ986" s="25"/>
      <c r="HE986" s="25"/>
      <c r="IJ986" s="25"/>
      <c r="JN986" s="25"/>
      <c r="KS986" s="25"/>
      <c r="LW986" s="25"/>
      <c r="NB986" s="25"/>
      <c r="OG986" s="25"/>
      <c r="PI986" s="25"/>
    </row>
    <row r="987" ht="15.75" customHeight="1">
      <c r="AG987" s="23"/>
      <c r="BI987" s="23"/>
      <c r="CM987" s="25"/>
      <c r="DQ987" s="25"/>
      <c r="EV987" s="25"/>
      <c r="FZ987" s="25"/>
      <c r="HE987" s="25"/>
      <c r="IJ987" s="25"/>
      <c r="JN987" s="25"/>
      <c r="KS987" s="25"/>
      <c r="LW987" s="25"/>
      <c r="NB987" s="25"/>
      <c r="OG987" s="25"/>
      <c r="PI987" s="25"/>
    </row>
    <row r="988" ht="15.75" customHeight="1">
      <c r="AG988" s="23"/>
      <c r="BI988" s="23"/>
      <c r="CM988" s="25"/>
      <c r="DQ988" s="25"/>
      <c r="EV988" s="25"/>
      <c r="FZ988" s="25"/>
      <c r="HE988" s="25"/>
      <c r="IJ988" s="25"/>
      <c r="JN988" s="25"/>
      <c r="KS988" s="25"/>
      <c r="LW988" s="25"/>
      <c r="NB988" s="25"/>
      <c r="OG988" s="25"/>
      <c r="PI988" s="25"/>
    </row>
    <row r="989" ht="15.75" customHeight="1">
      <c r="AG989" s="23"/>
      <c r="BI989" s="23"/>
      <c r="CM989" s="25"/>
      <c r="DQ989" s="25"/>
      <c r="EV989" s="25"/>
      <c r="FZ989" s="25"/>
      <c r="HE989" s="25"/>
      <c r="IJ989" s="25"/>
      <c r="JN989" s="25"/>
      <c r="KS989" s="25"/>
      <c r="LW989" s="25"/>
      <c r="NB989" s="25"/>
      <c r="OG989" s="25"/>
      <c r="PI989" s="25"/>
    </row>
    <row r="990" ht="15.75" customHeight="1">
      <c r="AG990" s="23"/>
      <c r="BI990" s="23"/>
      <c r="CM990" s="25"/>
      <c r="DQ990" s="25"/>
      <c r="EV990" s="25"/>
      <c r="FZ990" s="25"/>
      <c r="HE990" s="25"/>
      <c r="IJ990" s="25"/>
      <c r="JN990" s="25"/>
      <c r="KS990" s="25"/>
      <c r="LW990" s="25"/>
      <c r="NB990" s="25"/>
      <c r="OG990" s="25"/>
      <c r="PI990" s="25"/>
    </row>
    <row r="991" ht="15.75" customHeight="1">
      <c r="AG991" s="23"/>
      <c r="BI991" s="23"/>
      <c r="CM991" s="25"/>
      <c r="DQ991" s="25"/>
      <c r="EV991" s="25"/>
      <c r="FZ991" s="25"/>
      <c r="HE991" s="25"/>
      <c r="IJ991" s="25"/>
      <c r="JN991" s="25"/>
      <c r="KS991" s="25"/>
      <c r="LW991" s="25"/>
      <c r="NB991" s="25"/>
      <c r="OG991" s="25"/>
      <c r="PI991" s="25"/>
    </row>
    <row r="992" ht="15.75" customHeight="1">
      <c r="AG992" s="23"/>
      <c r="BI992" s="23"/>
      <c r="CM992" s="25"/>
      <c r="DQ992" s="25"/>
      <c r="EV992" s="25"/>
      <c r="FZ992" s="25"/>
      <c r="HE992" s="25"/>
      <c r="IJ992" s="25"/>
      <c r="JN992" s="25"/>
      <c r="KS992" s="25"/>
      <c r="LW992" s="25"/>
      <c r="NB992" s="25"/>
      <c r="OG992" s="25"/>
      <c r="PI992" s="25"/>
    </row>
    <row r="993" ht="15.75" customHeight="1">
      <c r="AG993" s="23"/>
      <c r="BI993" s="23"/>
      <c r="CM993" s="25"/>
      <c r="DQ993" s="25"/>
      <c r="EV993" s="25"/>
      <c r="FZ993" s="25"/>
      <c r="HE993" s="25"/>
      <c r="IJ993" s="25"/>
      <c r="JN993" s="25"/>
      <c r="KS993" s="25"/>
      <c r="LW993" s="25"/>
      <c r="NB993" s="25"/>
      <c r="OG993" s="25"/>
      <c r="PI993" s="25"/>
    </row>
    <row r="994" ht="15.75" customHeight="1">
      <c r="AG994" s="23"/>
      <c r="BI994" s="23"/>
      <c r="CM994" s="25"/>
      <c r="DQ994" s="25"/>
      <c r="EV994" s="25"/>
      <c r="FZ994" s="25"/>
      <c r="HE994" s="25"/>
      <c r="IJ994" s="25"/>
      <c r="JN994" s="25"/>
      <c r="KS994" s="25"/>
      <c r="LW994" s="25"/>
      <c r="NB994" s="25"/>
      <c r="OG994" s="25"/>
      <c r="PI994" s="25"/>
    </row>
    <row r="995" ht="15.75" customHeight="1">
      <c r="AG995" s="23"/>
      <c r="BI995" s="23"/>
      <c r="CM995" s="25"/>
      <c r="DQ995" s="25"/>
      <c r="EV995" s="25"/>
      <c r="FZ995" s="25"/>
      <c r="HE995" s="25"/>
      <c r="IJ995" s="25"/>
      <c r="JN995" s="25"/>
      <c r="KS995" s="25"/>
      <c r="LW995" s="25"/>
      <c r="NB995" s="25"/>
      <c r="OG995" s="25"/>
      <c r="PI995" s="25"/>
    </row>
    <row r="996" ht="15.75" customHeight="1">
      <c r="AG996" s="23"/>
      <c r="BI996" s="23"/>
      <c r="CM996" s="25"/>
      <c r="DQ996" s="25"/>
      <c r="EV996" s="25"/>
      <c r="FZ996" s="25"/>
      <c r="HE996" s="25"/>
      <c r="IJ996" s="25"/>
      <c r="JN996" s="25"/>
      <c r="KS996" s="25"/>
      <c r="LW996" s="25"/>
      <c r="NB996" s="25"/>
      <c r="OG996" s="25"/>
      <c r="PI996" s="25"/>
    </row>
    <row r="997" ht="15.75" customHeight="1">
      <c r="AG997" s="23"/>
      <c r="BI997" s="23"/>
      <c r="CM997" s="25"/>
      <c r="DQ997" s="25"/>
      <c r="EV997" s="25"/>
      <c r="FZ997" s="25"/>
      <c r="HE997" s="25"/>
      <c r="IJ997" s="25"/>
      <c r="JN997" s="25"/>
      <c r="KS997" s="25"/>
      <c r="LW997" s="25"/>
      <c r="NB997" s="25"/>
      <c r="OG997" s="25"/>
      <c r="PI997" s="25"/>
    </row>
    <row r="998" ht="15.75" customHeight="1">
      <c r="AG998" s="23"/>
      <c r="BI998" s="23"/>
      <c r="CM998" s="25"/>
      <c r="DQ998" s="25"/>
      <c r="EV998" s="25"/>
      <c r="FZ998" s="25"/>
      <c r="HE998" s="25"/>
      <c r="IJ998" s="25"/>
      <c r="JN998" s="25"/>
      <c r="KS998" s="25"/>
      <c r="LW998" s="25"/>
      <c r="NB998" s="25"/>
      <c r="OG998" s="25"/>
      <c r="PI998" s="25"/>
    </row>
    <row r="999" ht="15.75" customHeight="1">
      <c r="AG999" s="23"/>
      <c r="BI999" s="23"/>
      <c r="CM999" s="25"/>
      <c r="DQ999" s="25"/>
      <c r="EV999" s="25"/>
      <c r="FZ999" s="25"/>
      <c r="HE999" s="25"/>
      <c r="IJ999" s="25"/>
      <c r="JN999" s="25"/>
      <c r="KS999" s="25"/>
      <c r="LW999" s="25"/>
      <c r="NB999" s="25"/>
      <c r="OG999" s="25"/>
      <c r="PI999" s="25"/>
    </row>
    <row r="1000" ht="15.75" customHeight="1">
      <c r="AG1000" s="23"/>
      <c r="BI1000" s="23"/>
      <c r="CM1000" s="25"/>
      <c r="DQ1000" s="25"/>
      <c r="EV1000" s="25"/>
      <c r="FZ1000" s="25"/>
      <c r="HE1000" s="25"/>
      <c r="IJ1000" s="25"/>
      <c r="JN1000" s="25"/>
      <c r="KS1000" s="25"/>
      <c r="LW1000" s="25"/>
      <c r="NB1000" s="25"/>
      <c r="OG1000" s="25"/>
      <c r="PI1000" s="25"/>
    </row>
  </sheetData>
  <mergeCells count="15">
    <mergeCell ref="GA1:HE5"/>
    <mergeCell ref="HF1:IJ5"/>
    <mergeCell ref="IK1:JN5"/>
    <mergeCell ref="JO1:KS5"/>
    <mergeCell ref="KT1:LW5"/>
    <mergeCell ref="LX1:NB5"/>
    <mergeCell ref="NC1:OG5"/>
    <mergeCell ref="OH1:PI5"/>
    <mergeCell ref="A1:A5"/>
    <mergeCell ref="B1:AF5"/>
    <mergeCell ref="AG1:BH5"/>
    <mergeCell ref="BI1:CM5"/>
    <mergeCell ref="CN1:DQ5"/>
    <mergeCell ref="DR1:EV5"/>
    <mergeCell ref="EW1:FZ5"/>
  </mergeCells>
  <printOptions/>
  <pageMargins bottom="0.75" footer="0.0" header="0.0" left="0.7" right="0.7" top="0.75"/>
  <pageSetup orientation="portrait"/>
  <drawing r:id="rId1"/>
</worksheet>
</file>